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ABASE\"/>
    </mc:Choice>
  </mc:AlternateContent>
  <xr:revisionPtr revIDLastSave="0" documentId="8_{F2D821EE-3640-4549-A9A6-FCA9FB34E50A}" xr6:coauthVersionLast="45" xr6:coauthVersionMax="45" xr10:uidLastSave="{00000000-0000-0000-0000-000000000000}"/>
  <bookViews>
    <workbookView xWindow="-120" yWindow="-120" windowWidth="20730" windowHeight="11160" xr2:uid="{D772E74C-9BD8-4345-BB50-4344664552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<sst xmlns="http://schemas.openxmlformats.org/spreadsheetml/2006/main" count="2080" uniqueCount="571">
  <si>
    <t>Neuquén</t>
  </si>
  <si>
    <t>ALUMINE</t>
  </si>
  <si>
    <t>LA ANGOSTURA DE ICALMA</t>
  </si>
  <si>
    <t>Secundaria</t>
  </si>
  <si>
    <t>RUTA PROVINCIAL 13 KM 13 ESCUELA PRIMARIA 90</t>
  </si>
  <si>
    <t>Otros</t>
  </si>
  <si>
    <t>RUTA PROVINCIAL 13 EX EDIFICIO ESCUELA PRIMARIA 90 DE LA ANGOSTURA DE ICALMA</t>
  </si>
  <si>
    <t>Primaria</t>
  </si>
  <si>
    <t>ALVAREZ GREGORIO 536 EX-EDIFICIO ESCUELA ESPECIAL 17</t>
  </si>
  <si>
    <t>CERRO BATEA MAHUIDA PATAGONIA ARGENTINA</t>
  </si>
  <si>
    <t>LONCO LUAN</t>
  </si>
  <si>
    <t>RUTA PROVINCIAL 23 LONCO LUAN</t>
  </si>
  <si>
    <t>Ed. Fisica</t>
  </si>
  <si>
    <t>VILLEGAS CONRADO 810 GIMNASIO MUNICIPAL</t>
  </si>
  <si>
    <t>REGIMIENTO 4 DE CABALLERIA AV HOSPITAL</t>
  </si>
  <si>
    <t>Formación Profesional</t>
  </si>
  <si>
    <t>R.I.M. 26 AV 1118 EL CANAL CHACRA 8</t>
  </si>
  <si>
    <t>RUCA-CHOROI</t>
  </si>
  <si>
    <t>RUTA PROVINCIAL 18 KM 23 ESCUELA PRIMARIA 58</t>
  </si>
  <si>
    <t>VILLEGAS CONRADO 472 CENTRO</t>
  </si>
  <si>
    <t>Jardín</t>
  </si>
  <si>
    <t>SAIHUEQUE CQUE SAIHUEQUE CACIQUE (ESQUINA)</t>
  </si>
  <si>
    <t>QUILCA</t>
  </si>
  <si>
    <t>RUTA PROVINCIAL 15 PRJE QUILCA</t>
  </si>
  <si>
    <t>VILLEGAS CONRADO 279 CENTRO</t>
  </si>
  <si>
    <t>PIONEROS PATAGONICOS 623 CENTRO</t>
  </si>
  <si>
    <t>CARRI LIL</t>
  </si>
  <si>
    <t>RUTA PROVINCIAL 18 CARRI LIL PRJE</t>
  </si>
  <si>
    <t>LONCO MULA</t>
  </si>
  <si>
    <t>RUTA PROVINCIAL 11 KM 56 AL LADO DEL PUENTE PULMARI</t>
  </si>
  <si>
    <t>ABRA ANCHA</t>
  </si>
  <si>
    <t>RUTA PROVINCIAL 23 ABRA ANCHA PRJE</t>
  </si>
  <si>
    <t>QUILLEN</t>
  </si>
  <si>
    <t>RUTA PROVINCIAL 46 PRJE CURRUMIL QUILLEN</t>
  </si>
  <si>
    <t>RUTA PROVINCIAL 23 PUENTE ARROYO LONCO LUAN</t>
  </si>
  <si>
    <t>POI-PUCON</t>
  </si>
  <si>
    <t>RUTA PROVINCIAL 18 POI PUCON PRJE</t>
  </si>
  <si>
    <t>AÑELO</t>
  </si>
  <si>
    <t>SAN PATRICIO DEL CHAÑAR</t>
  </si>
  <si>
    <t>PICADA 5 NORTE SECCION CHACRAS 2 KM AL NORTE DE RUTA PROVINCIAL 7</t>
  </si>
  <si>
    <t>CALLE 131 PARQUE INDUSTRIAL</t>
  </si>
  <si>
    <t>CALLE 1 RUTA PROVINCIAL 7</t>
  </si>
  <si>
    <t>RUTA PROVINCIAL 7 CALLE NENEO</t>
  </si>
  <si>
    <t>CALLE 15 EN FRENTE A LA PLAZA JUSTO MUÑOZ</t>
  </si>
  <si>
    <t>CATAN LIL</t>
  </si>
  <si>
    <t>EL SALITRAL</t>
  </si>
  <si>
    <t>SIN NOMBRE RUTA PROVINCIAL 23</t>
  </si>
  <si>
    <t>LAS COLORADAS</t>
  </si>
  <si>
    <t>ALVAREZ GREGORIO DR 345</t>
  </si>
  <si>
    <t>SAN MARTIN GRL AV 171 ESCUELA PRIMARIA 88</t>
  </si>
  <si>
    <t>SIN NOMBRE PREDIO FUNDACION HUECHE</t>
  </si>
  <si>
    <t>COSTA DEL CATAN LIL</t>
  </si>
  <si>
    <t>SIN NOMBRE 14 KM AL O DE RUTA NACIONAL 40. COMUNIDAD MAPUCHE CAYULEF</t>
  </si>
  <si>
    <t>PILOLIL</t>
  </si>
  <si>
    <t>SIN NOMBRE A 800 mts de Ruta Provincial 23</t>
  </si>
  <si>
    <t>EL SAUCE</t>
  </si>
  <si>
    <t>SIN NOMBRE</t>
  </si>
  <si>
    <t>AGUADA DEL FLORENCIO</t>
  </si>
  <si>
    <t>RUTA NACIONAL 40</t>
  </si>
  <si>
    <t>SAN MARTIN GRL AV 185</t>
  </si>
  <si>
    <t>CHOS MALAL</t>
  </si>
  <si>
    <t>TRICAO MALAL</t>
  </si>
  <si>
    <t>ALUMINE LA PAMPA A 340 MTS DE LA ESCUELA PRIMARIA 24</t>
  </si>
  <si>
    <t>YUPANQUI ATAHUALPA URIBURU SAN EDUARDO (ESQUINA)</t>
  </si>
  <si>
    <t>DE NEVARES JAIME F DON URIBURU YUPANQUI ATAHUALPA (ESQUINA)</t>
  </si>
  <si>
    <t>SOBERANIA UNIDAD DE DETENCION 51 CHOS MALAL</t>
  </si>
  <si>
    <t>MISIONES CORDILLERA DEL VIENTO</t>
  </si>
  <si>
    <t>SAN MARTIN TIRO FEDERAL BUENOS AIRES (ESQUINA)</t>
  </si>
  <si>
    <t>LEUTO CABALLO</t>
  </si>
  <si>
    <t>RUTA PROVINCIAL 2 LEUTO CABALLO PRJE</t>
  </si>
  <si>
    <t>DON BOSCO AV SECCION CHACRAS SUR RUTA 40</t>
  </si>
  <si>
    <t>JUSTO GRL CENTRO OLASCOAGA (ESQUINA)</t>
  </si>
  <si>
    <t>9 DE JULIO IV DIVISION GIMNASIO AL LADO EDIFICIO DEL PODER JUDICIAL</t>
  </si>
  <si>
    <t>GARDIN PADRE 21 CENTRO</t>
  </si>
  <si>
    <t>NEWBERY JORGE AREA DE FRONTERA LAMADRID GRL (ESQUINA)</t>
  </si>
  <si>
    <t>DE NEVARES JAIME F DON URIBURU</t>
  </si>
  <si>
    <t>JUSTO GRL 850 IV DIVISION</t>
  </si>
  <si>
    <t>LAMADRID GRL 30 CENTRO</t>
  </si>
  <si>
    <t>LAMADRID GRL AREA DE FRONTERA NAMUNCURA CEFERINO (ESQUINA)</t>
  </si>
  <si>
    <t>NEWBERY JORGE JARDIN ENFRENTE A ESCUELA PRIMARIA 254</t>
  </si>
  <si>
    <t>TUCUMAN TIRO FEDERAL SAN MARTIN (ESQUINA)</t>
  </si>
  <si>
    <t>CHACAY MELEHUE/EL ALAMITO</t>
  </si>
  <si>
    <t>RUTA PROVINCIAL 43 AL LADO PUESTO SANITARIO</t>
  </si>
  <si>
    <t>CANCHA HUINGANCO</t>
  </si>
  <si>
    <t>RUTA PROVINCIAL 41 CANCHA HUINGANCO PRJE</t>
  </si>
  <si>
    <t>EL LIBERTADOR AV LA PAMPA RUTA PROVINCIAL 42</t>
  </si>
  <si>
    <t>LOS MENUCOS</t>
  </si>
  <si>
    <t>SIN NOMBRE 0,90 KM AL OESTE DE RUTA PROVINCIAL 41</t>
  </si>
  <si>
    <t>CAEPE MALAL</t>
  </si>
  <si>
    <t>RUTA PROVINCIAL 41 CAEPE MALAL PRJE</t>
  </si>
  <si>
    <t>ARROYO BLANCO</t>
  </si>
  <si>
    <t>RUTA PROVINCIAL 2</t>
  </si>
  <si>
    <t>LA SALADA</t>
  </si>
  <si>
    <t>CAJON CURILEUVU</t>
  </si>
  <si>
    <t>RUTA PROVINCIAL 41</t>
  </si>
  <si>
    <t>CHAPUA</t>
  </si>
  <si>
    <t>4 DE AGOSTO JARDIN ESQUINA CENTENARIO AV - MUDON</t>
  </si>
  <si>
    <t>DON BOSCO AV CENTENARIO II ACCESO SUR A CHOS MALAL</t>
  </si>
  <si>
    <t>COLLON CURA</t>
  </si>
  <si>
    <t>PIEDRA DEL AGUILA</t>
  </si>
  <si>
    <t>LOS CERRITOS JARDIN GIMNASIO MUNICIPAL</t>
  </si>
  <si>
    <t>SAN IGNACIO</t>
  </si>
  <si>
    <t>SIN NOMBRE COMUNIDAD NAMUNCURA</t>
  </si>
  <si>
    <t>BROWN ALMTE 480 CENTRO</t>
  </si>
  <si>
    <t>SIN NOMBRE ESCUELA PRIMARIA 43 CEFERINO NAMUNCURA - COMUNIDAD NAMUNCURA</t>
  </si>
  <si>
    <t>DE CHURRARIN MARIA ARROYO DEL NORTE</t>
  </si>
  <si>
    <t>PIEDRA PINTADA</t>
  </si>
  <si>
    <t>RUTA PROVINCIAL 50 8,61 KM AL NORTE DE R.N. 237</t>
  </si>
  <si>
    <t>SAÑICO</t>
  </si>
  <si>
    <t>RUTA PROVINCIAL 50 PRJE SAÑICO</t>
  </si>
  <si>
    <t>ESTANCIA YUNCON</t>
  </si>
  <si>
    <t>SIN NOMBRE PRJE PASO YUNCON</t>
  </si>
  <si>
    <t>LAS ROCAS 214</t>
  </si>
  <si>
    <t>ALVAREZ GREGORIO DR 254 CENTRO OESTE</t>
  </si>
  <si>
    <t>CARRAN CURA</t>
  </si>
  <si>
    <t>SIN NOMBRE PRJE CARRAN CURA</t>
  </si>
  <si>
    <t>LOPEZ ALANIZ FONAVI LAS ROCAS (ESQUINA)</t>
  </si>
  <si>
    <t>ALSINA ADOLFO 100</t>
  </si>
  <si>
    <t>CONFLUENCIA</t>
  </si>
  <si>
    <t>CENTENARIO</t>
  </si>
  <si>
    <t>COSTA RICA 8309</t>
  </si>
  <si>
    <t>NEUQUEN</t>
  </si>
  <si>
    <t>CABELLERA DEL FRIO 2300, CABELLERA DEL FRIO Y DELEGACIÓN TERRITORIALES NEUQUINOS.</t>
  </si>
  <si>
    <t>SIN NOMBRE (CALLE 7) ESFUERZO CUENCA XVI - AL LADO ESCUELA PRIMARIA 356</t>
  </si>
  <si>
    <t>BARROS NESTOR CUENCA XV Z1- CALLE BARROS</t>
  </si>
  <si>
    <t>Calle 4 e Industriales Neuquinos, Parque Industrial</t>
  </si>
  <si>
    <t>BELGRANO MANUEL, CENTRO OESTE</t>
  </si>
  <si>
    <t>HONDURAS 750 LOS PIONEROS ROTONDA DE LA PASARELA</t>
  </si>
  <si>
    <t>RUTA PROVINCIAL 7 KM 7 CIUDAD INDUSTRIAL OBISPO JAIME DE NEVARES FABRICA FASINPAT</t>
  </si>
  <si>
    <t>SENILLOSA</t>
  </si>
  <si>
    <t>ALVAREZ GREGORIO DR A LADO DE LA EPET 18</t>
  </si>
  <si>
    <t>SAUZAL BONITO</t>
  </si>
  <si>
    <t>RUTA PROVINCIAL 17 ACCESO 5 KM DE RUTA PROVINCIAL 17. CALLE PRINCIPAL</t>
  </si>
  <si>
    <t>CALLE 7 ALMAFUERTE II DOS CUADRAS HACIA EL NORTE PARALELA A CALLE 4</t>
  </si>
  <si>
    <t>EL MAIZ NUEVA ESPERANZA MANZANA 12 LOTE C2</t>
  </si>
  <si>
    <t>PLOTTIER</t>
  </si>
  <si>
    <t>RIO DIAMANTE 304 CGT I</t>
  </si>
  <si>
    <t>STEFENELLI PADRE CENTRO OESTE ELORDI GDOR (ESQUINA). COMPLEJO EDUCATIVO</t>
  </si>
  <si>
    <t>CALLE 5 (EL TRIUNFO) ESFUERZO ALMAFUERTE</t>
  </si>
  <si>
    <t>ALVAREZ GREGORIO DR SANTA FE AV (ESQUINA)</t>
  </si>
  <si>
    <t>RIO DIAMANTE 89 AMERICA SAN MARTIN AV 1100</t>
  </si>
  <si>
    <t>MOREAU DE JUSTO ALICIA DRA 96 VIVIENDAS EX-EPET 19</t>
  </si>
  <si>
    <t>CABRAL SGTO CENTRO OESTE COMPLEJO EDUCATIVO</t>
  </si>
  <si>
    <t>DELEGADOS TERRITORIALES NQNOS 4900 CUENCA XV REFERENCIA 1 DE ENERO 4902</t>
  </si>
  <si>
    <t>ESPINOZA BENITO COMPLEJO PENITENCIARIO SENILLOSA</t>
  </si>
  <si>
    <t>ARROYITO</t>
  </si>
  <si>
    <t>RUTA NACIONAL 22 CENTRO DE REHABILITACION ARROYITO</t>
  </si>
  <si>
    <t>ENTRE RIOS 303 CENTRO ESTE UNIDAD DE DETENCION 9</t>
  </si>
  <si>
    <t>CABELLERA DEL FRIO CUENCA XV ALTURA GOMEZ CASIMIRO 2400</t>
  </si>
  <si>
    <t>HUERGO LUIS A ING CIUDAD IND OBISPO JAIME DE NEVARES CALLE 03 (ESQUINA)</t>
  </si>
  <si>
    <t>ROCA JULIO A GRL 935 CENTRO OESTE BRENTANA (ESQUINA)</t>
  </si>
  <si>
    <t>RIVADAVIA BERNARDINO CENTRO SANTA FE(ESQUINA)</t>
  </si>
  <si>
    <t>ARGENTINA AV 935 CENTRO ESTE</t>
  </si>
  <si>
    <t>PLAZA HUINCUL</t>
  </si>
  <si>
    <t>ENTRE RIOS OTAÑO FORMOSA (ESQUINA)</t>
  </si>
  <si>
    <t>BOSCH REMIGIO 1665 DON BOSCO III SOCIEDAD VECINAL DON BOSCO III</t>
  </si>
  <si>
    <t>ALVAREZ GREGORIO DR COMPLEJO EDUCATIVO</t>
  </si>
  <si>
    <t>CUTRAL CO</t>
  </si>
  <si>
    <t>MAIZANI AZUCENA AV 671 CENTRAL CENTRO COMUNITARIO BARRIO CENTRAL</t>
  </si>
  <si>
    <t>ALVAREZ GREGORIO PUEBLO NUEVO</t>
  </si>
  <si>
    <t>PCIA DE SAN JUAN AV 935 SANTA GENOVEVA</t>
  </si>
  <si>
    <t>DARRIEUX JUAN B 470 CASCO VIEJO</t>
  </si>
  <si>
    <t>SARMIENTO DOMINGO F PAMPA SARMIENTO DOMINGO F (ESQUINA)</t>
  </si>
  <si>
    <t>OLASCOAGA AV 56 CENTRO</t>
  </si>
  <si>
    <t>LAGO VIEDMA 5826 HI-BE-PA HIPODROMO</t>
  </si>
  <si>
    <t>SAN MARTIN 344 CENTRO</t>
  </si>
  <si>
    <t>YUPANQUI ATAHUALPA CAMPAMENTO CENTRAL ROTTER PEDRO PADRE AV (ESQUINA)</t>
  </si>
  <si>
    <t>RIO DIAMANTE AMERICA SAN MARTIN AV 1100</t>
  </si>
  <si>
    <t>CUADROS HILARIO 2100 CUMELEN</t>
  </si>
  <si>
    <t>JUJUY 344 LOS AROMOS</t>
  </si>
  <si>
    <t>MISIONES 296 TAGLIAFFERRI</t>
  </si>
  <si>
    <t>SAN MARTIN AV 2320 LOS HORNOS MANUEL FLORES ESQUINA</t>
  </si>
  <si>
    <t>RIO COLORADO 1100 LOS ALAMOS</t>
  </si>
  <si>
    <t>RUTA PROVINCIAL 7 SECCION CHACRAS</t>
  </si>
  <si>
    <t>MOREAU DE JUSTO ALICIA 1900 BOUQUET ROLDAN</t>
  </si>
  <si>
    <t>SAENZ PEÑA ROQUE 1655 BRENTANA AL LADO DEL CEMENTERIO</t>
  </si>
  <si>
    <t>ALBERDI JUAN B 133 CENTRO</t>
  </si>
  <si>
    <t>NEUQUEN SAN FRANCISCO ESCUDERO HIGINIO (ESQUINA)</t>
  </si>
  <si>
    <t>VILLA EL CHOCON</t>
  </si>
  <si>
    <t>CALLE 02 CENTRO CIVICO - ENTRE BARRIOS 2 Y 3 CALLE 03</t>
  </si>
  <si>
    <t>DE URQUIZA JUSTO JOSE 523 SAN JOSE SAN LUIS (ESQUINA)</t>
  </si>
  <si>
    <t>ALBERDI JUAN BAUTISTA 459 VIÑAS DEL RIO</t>
  </si>
  <si>
    <t>EL CHOCON 2575 CONFLUENCIA URBANO</t>
  </si>
  <si>
    <t>EMMA CARLOS MAESTRO PSJE 1021 ISLAS MALVINAS CASTELLI JUAN JOSE (ESQUINA)</t>
  </si>
  <si>
    <t>DEL TRABAJO AV PROGRESO 9 DE JULIO (ESQUINA)</t>
  </si>
  <si>
    <t>LOS ÑIRES 220 25 DE MAYO</t>
  </si>
  <si>
    <t>CANDOLLE AV 4099 COLONIA 2 DE ABRIL lLA ESPERANZA</t>
  </si>
  <si>
    <t>RIO LIMAY 60 UNION</t>
  </si>
  <si>
    <t>ENTRE RIOS 303 CENTRO ESTE C.P.E.M. 62 ANEXO UNIDAD PENITENCIARIA 9</t>
  </si>
  <si>
    <t>PCIA DE SAN JUAN AV 50 CENTRO ESTE</t>
  </si>
  <si>
    <t>POLIANSKY HERNAN 5000 CUENCA XV (TOMA 7 DE MAYO) MANZANA 2 - LOTE 2</t>
  </si>
  <si>
    <t>CENTENO MARIO 3455 MELIPAL MARONESE</t>
  </si>
  <si>
    <t>VISTA ALEGRE SUR</t>
  </si>
  <si>
    <t>LOS PINOS AV 210</t>
  </si>
  <si>
    <t>LOMA DE LA LATA</t>
  </si>
  <si>
    <t>RUTA PROVINCIAL 58 GERENCIA Y.P.F. - COMUNIDAD PAYNEMIL</t>
  </si>
  <si>
    <t>ALVAREZ GREGORIO DR 51 LOS PINOS AV</t>
  </si>
  <si>
    <t>SIN NOMBRE RUTA NACIONAL 22 KM 1268</t>
  </si>
  <si>
    <t>INDUSTRIALES NEUQUINOS CIUDAD INDUSTRIAL OBISPO JAIME DE NEVARES RUTA PROVINCIAL 7</t>
  </si>
  <si>
    <t>CALLE 11 CIUDAD IND OBISPO JAIME DE NEVARES ESQUINA CALLE 3</t>
  </si>
  <si>
    <t>VISTA ALEGRE NORTE</t>
  </si>
  <si>
    <t>BOLIVAR SIMON AV 950</t>
  </si>
  <si>
    <t>EX RUTA 234 NUEVA ESPAÑA SECTOR CHACRAS SUR</t>
  </si>
  <si>
    <t>CALLE 04 CIUDAD IND OBISPO JAIME DE NEVARES CALLE 9 (ESQUINA)</t>
  </si>
  <si>
    <t>CALLE 4 CIUDAD IND. OBISPO JAIME DE NEVARES CALLE 9 (ESQUINA)</t>
  </si>
  <si>
    <t>CARRASCO CAMILO FONAVI SANTA FE AV(ESQUINA)</t>
  </si>
  <si>
    <t>LAINEZ MANUEL 102 CENTRO SUR</t>
  </si>
  <si>
    <t>RUTA NACIONAL 22 1323 SECTOR CHACRAS</t>
  </si>
  <si>
    <t>DI PAOLO 539 RUCA QUIMEY</t>
  </si>
  <si>
    <t>OLASCOAGA MANUEL JOSE AV 501 COOPERATIVA</t>
  </si>
  <si>
    <t>MORENO PERITO 240 CENTRO</t>
  </si>
  <si>
    <t>ELORDI GDOR 532 PAMPA</t>
  </si>
  <si>
    <t>PERNISEK LUDOVICO GENERAL SAN MARTIN</t>
  </si>
  <si>
    <t>LAGO CURRHUE 180 PARQUE OESTE</t>
  </si>
  <si>
    <t>SAN MARTIN JOSE GRL 973 AEROPARQUE</t>
  </si>
  <si>
    <t>NAVARRETE WENCESLAO PUEBLO NUEVO POMA CELESTINO</t>
  </si>
  <si>
    <t>SALTA 650 AEROPARQUE</t>
  </si>
  <si>
    <t>EJERCITO ARGENTINO 380 AEROPARQUE</t>
  </si>
  <si>
    <t>22 DE OCTUBRE DANIEL SAEZ SARMIENTO DOMINGO F</t>
  </si>
  <si>
    <t>ELORDI GDOR 1315 CENTRO OESTE COMPLEJO EDUCATIVO</t>
  </si>
  <si>
    <t>BIDART BEBA CAMPAMENTO CENTRAL</t>
  </si>
  <si>
    <t>SCHREIBER JUAN 892 UNIVERSITARIO</t>
  </si>
  <si>
    <t>CATRIEL 1105 ISLAS MALVINAS</t>
  </si>
  <si>
    <t>25 DE MAYO 532 PEÑI TRAPUN</t>
  </si>
  <si>
    <t>PAZ GRL 157 CENTRO SUR</t>
  </si>
  <si>
    <t>CHUBUT 581 RUCA QUIMEY SAN JUAN</t>
  </si>
  <si>
    <t>LAGO VILLARINO 325 PARQUE ESTE LAGUNA BLANCA (ESQUINA)</t>
  </si>
  <si>
    <t>13 DE DICIEMBRE MANUEL BELGRANO</t>
  </si>
  <si>
    <t>RIO NEUQUEN 22 DANIEL SAEZ</t>
  </si>
  <si>
    <t>PEDRO ROTTER AV 517 CAMPAMENTO UNO</t>
  </si>
  <si>
    <t>CERROS COLORADOS 25 DE MAYO COPAHUE</t>
  </si>
  <si>
    <t>SUIPACHA 137 CENTENARIO</t>
  </si>
  <si>
    <t>ANTARTIDA ARGENTINA 301 OTAÑO ESQUINA CHACO</t>
  </si>
  <si>
    <t>ROTTER PADRE AV 456 CENTRAL</t>
  </si>
  <si>
    <t>VIÑUELA MARCELO MOSCONI 1 DE MAYO (ESQUINA)</t>
  </si>
  <si>
    <t>SAN MARTIN AV 593 SOUFAL</t>
  </si>
  <si>
    <t>DE ROSAS JUAN MANUEL 100 SOUFAL SOUFAL JUAN (ESQUINA)</t>
  </si>
  <si>
    <t>PALHUEN 79 MALLIN HUE 108 VIVIENDAS</t>
  </si>
  <si>
    <t>RIO PILCOMAYO 1191 AMERICA C.G.T.</t>
  </si>
  <si>
    <t>ARGERICH COLONIA SAN FRANCISCO PRJE CHINA MUERTA</t>
  </si>
  <si>
    <t>CHALLACO</t>
  </si>
  <si>
    <t>RUTA NACIONAL 22 KM 1200 a 500 MTS DE R.N. 22</t>
  </si>
  <si>
    <t>AGUADA TOLEDO</t>
  </si>
  <si>
    <t>SIN NOMBRE AGUADA TOLEDO PRJE</t>
  </si>
  <si>
    <t>RUTA PROVINCIAL 17</t>
  </si>
  <si>
    <t>SIN NOMBRE CHACRAS DE MONTE HERMOSO CHACRA 60</t>
  </si>
  <si>
    <t>SIN NOMBRE FILLI DEI RUTA PROVINCIAL 10</t>
  </si>
  <si>
    <t>HUILICHES</t>
  </si>
  <si>
    <t>JUNIN DE LOS ANDES</t>
  </si>
  <si>
    <t>COSTANERA AV 450 15 DE FEBRERO</t>
  </si>
  <si>
    <t>LAMADRID GRL UNIDAD DE DETENCION 41</t>
  </si>
  <si>
    <t>17 DE OCTUBRE PRIMEROS POBLADORES BELGRANO MANUEL(ESQUINA)</t>
  </si>
  <si>
    <t>MENDOZA 280 PRIMEROS POBLADORES</t>
  </si>
  <si>
    <t>SAN MARTIN FELIX 368 PROGRESO</t>
  </si>
  <si>
    <t>EMILIA SERRANO Y MARIANO MORENO PROVINCIAL</t>
  </si>
  <si>
    <t>CONFLUENCIA DEL MALLEO</t>
  </si>
  <si>
    <t>SIN NOMBRE 15,73 KM AL ESTE DE R.P. 23 - COMUNIDAD PAINEFILU</t>
  </si>
  <si>
    <t>AUCAPAN ABAJO</t>
  </si>
  <si>
    <t>SIN NOMBRE CALFUQUEO POBLACION LINARES</t>
  </si>
  <si>
    <t>ALVAREZ GREGORIO DR LANIN</t>
  </si>
  <si>
    <t>MORENO MARIANO 633 PRIMEROS POBLADORES</t>
  </si>
  <si>
    <t>ALVAREZ GREGORIO DR LANIN MORENO PERITO (ESQUINA)</t>
  </si>
  <si>
    <t>REPUBLICA DE CHILE 325 PROGRESO</t>
  </si>
  <si>
    <t>OLAVARRIA 390 15 DE FEBRERO</t>
  </si>
  <si>
    <t>DUARTE DE PERON EVA 401 PROVINCIAL</t>
  </si>
  <si>
    <t>NAHUEL MAPE ARRIBA</t>
  </si>
  <si>
    <t>SIN NOMBRE PRJE NAHUEL MAPE ARRIBA</t>
  </si>
  <si>
    <t>PAMPA DEL MALLEO</t>
  </si>
  <si>
    <t>RUTA PROVINCIAL 23 LOF PAINEFILU</t>
  </si>
  <si>
    <t>HUILQUI MENUCO</t>
  </si>
  <si>
    <t>SIN NOMBRE COMUNIDAD PAINEFILU</t>
  </si>
  <si>
    <t>NAHUEL MAPI ABAJO</t>
  </si>
  <si>
    <t>LOS ÑIRES COMUNIDAD LINARES</t>
  </si>
  <si>
    <t>ATREUCO (RAI)</t>
  </si>
  <si>
    <t>SIN NOMBRE PRJE ATREUCO ARRIBA</t>
  </si>
  <si>
    <t>AUCAPAN (RAI)</t>
  </si>
  <si>
    <t>SIN NOMBRE COMUNIDAD LINARES</t>
  </si>
  <si>
    <t>CHIQUILIHUIN (RAI)</t>
  </si>
  <si>
    <t>SIN NOMBRE 5,74 KM AL NORTE DE RUTA PROVINCIAL 60</t>
  </si>
  <si>
    <t>SIN NOMBRE ATREUCO ABAJO PRJE</t>
  </si>
  <si>
    <t>COSTA DEL MALLEO</t>
  </si>
  <si>
    <t>SIN NOMBRE PRJE COSTA DEL MALLEO</t>
  </si>
  <si>
    <t>Ed. Superior</t>
  </si>
  <si>
    <t>MORENO MARIANO 633 PRIMEROS POBLADORES ESCUELA PRIMARIA 153</t>
  </si>
  <si>
    <t>SAN MARTIN JOSE GRL 607</t>
  </si>
  <si>
    <t>LACAR</t>
  </si>
  <si>
    <t>SAN MARTIN DE LOS ANDES</t>
  </si>
  <si>
    <t>BELGRANO MANUEL AV 461 CENTRO</t>
  </si>
  <si>
    <t>Lote 27 F, junto al Barrio Intercultural sobre la ruta que va a Paso Hua Hum.</t>
  </si>
  <si>
    <t>LAS RETAMAS 364 EL ARENAL</t>
  </si>
  <si>
    <t>KOESSLER BERTA VEGA MAIPU NAHUILEN</t>
  </si>
  <si>
    <t>COSTA DEL RIO CHACHIN</t>
  </si>
  <si>
    <t>SIN NOMBRE 3,26 kM AL SUR DE R.P. 48.A 46 KM DE SAN MARTIN DE LOS ANDES</t>
  </si>
  <si>
    <t>TROMPUL (RAI)</t>
  </si>
  <si>
    <t>SIN NOMBRE PIEDRA DEL TROMPUL PRJE</t>
  </si>
  <si>
    <t>MORENO MARIANO 100 3 DE CABALLERIA (ESQUINA)</t>
  </si>
  <si>
    <t>KOESSLER AV 1531 CENTRO</t>
  </si>
  <si>
    <t>BROWN ALMTE 717</t>
  </si>
  <si>
    <t>NONTHUE</t>
  </si>
  <si>
    <t>RUTA PROVINCIAL 48 KM 35 PARQUE NACIONAL LANIN</t>
  </si>
  <si>
    <t>QUINQUELA MARTIN BENITO 271 VILLA VEGA SAN MARTIN</t>
  </si>
  <si>
    <t>ROCA JULIO A GRL AV 1151 CENTRO</t>
  </si>
  <si>
    <t>ROCA RUDECINDO 719 CENTRO</t>
  </si>
  <si>
    <t>RUTA NACIONAL 40 EX RUTA NACIONAL 234 CHACRA 4 PIL PIL (ESQUINA)</t>
  </si>
  <si>
    <t>SARMIENTO DOMINGO F AV 750 CENTRO</t>
  </si>
  <si>
    <t>ROCA RUDECINDO CENTRO MASCARDI MISIONERO (ESQUINA)</t>
  </si>
  <si>
    <t>LOS PEHUENES 345 EL ARENAL</t>
  </si>
  <si>
    <t>OBEID GABRIEL CENTRO</t>
  </si>
  <si>
    <t>ROCA RUDECINDO 940 CENTRO</t>
  </si>
  <si>
    <t>MORENO PERITO 829 CENTRO</t>
  </si>
  <si>
    <t>LAGO LOLOG</t>
  </si>
  <si>
    <t>DOÑA EMA A 800 MTS DE RUTA PROVINCIAL 62</t>
  </si>
  <si>
    <t>SIN NOMBRE PRJE TROMPUL</t>
  </si>
  <si>
    <t>QUILA-QUINA</t>
  </si>
  <si>
    <t>SIN NOMBRE COSTA LAGO LACAR</t>
  </si>
  <si>
    <t>ELORRIAGA DAMIAN AV EL ARENAL LOS PINOS (ESQUINA)</t>
  </si>
  <si>
    <t>SIN NOMBRE EL ARENAL ELORRIAGA DAMIAN AV 334</t>
  </si>
  <si>
    <t>RUTA NACIONAL 40 CHACRA 4</t>
  </si>
  <si>
    <t>LOS LAGOS AV 1729 CORDONES DEL CHAPELCO ESCUELA PRIMARIA 359</t>
  </si>
  <si>
    <t>LOS PINOS 345 EL ARENAL LOS PEHUENES (ESQUINA)</t>
  </si>
  <si>
    <t>PIL-PIL</t>
  </si>
  <si>
    <t>SIN NOMBRE 2,15 KM AL OESTE DE RUTA NACIONAL 234</t>
  </si>
  <si>
    <t>RUTA NACIONAL 40 63 VEGA MAIPU KM 2220</t>
  </si>
  <si>
    <t>PUENTE BLANCO</t>
  </si>
  <si>
    <t>RUTA PROVINCIAL 19 PRJE PUENTE BLANCO</t>
  </si>
  <si>
    <t>LAGO HERMOSO</t>
  </si>
  <si>
    <t>RUTA NACIONAL 40 KM 2179</t>
  </si>
  <si>
    <t>RODRIGUEZ LEOPOLDO INTD TIRO FEDERAL ESCUELA PRIMARIA 89</t>
  </si>
  <si>
    <t>LAGO MELIQUINA</t>
  </si>
  <si>
    <t>SIN NOMBRE RUTA PROVINCIAL 63 - PRJE ESTANCIA SANTA LUCIA</t>
  </si>
  <si>
    <t>PEREZ TTE CNL 524 CENTRO</t>
  </si>
  <si>
    <t>LONCOPUE</t>
  </si>
  <si>
    <t>BELGRANO MANUEL SAN MARTIN FELIX (ESQUINA)</t>
  </si>
  <si>
    <t>GUEVARA MANUEL SALUD C.E.P.A. 76</t>
  </si>
  <si>
    <t>CHORRIACA</t>
  </si>
  <si>
    <t>PICHAIHUE</t>
  </si>
  <si>
    <t>RODRIGUEZ GDOR ALMENDRA DAVID (ESQUINA)</t>
  </si>
  <si>
    <t>ALMENDRA DAVID DE SAN MARTIN JOSE GRL AV</t>
  </si>
  <si>
    <t>BELGRANO MANUEL RODRIGUEZ GDOR (ESQUINA)</t>
  </si>
  <si>
    <t>HUNCAL</t>
  </si>
  <si>
    <t>RUTA PROVINCIAL 31 PRJE HUNCAL</t>
  </si>
  <si>
    <t>RIO AGRIO AV VILLEGAS CONRADO AV (ESQUINA)</t>
  </si>
  <si>
    <t>CAMPANA MAHUIDA 114 VIVIENDAS</t>
  </si>
  <si>
    <t>25 DE MAYO VENIER JOSE A DR (ESQUINA)</t>
  </si>
  <si>
    <t>LOS LAGOS</t>
  </si>
  <si>
    <t>VILLA TRAFUL</t>
  </si>
  <si>
    <t>CARPINTERO GIGANTE SIN DATO ESCUELA PRIMARIA 111</t>
  </si>
  <si>
    <t>VILLA LA ANGOSTURA</t>
  </si>
  <si>
    <t>LAS FRAMBUESAS EL ONCE CENTRO DE EDUCACION FISICA 7</t>
  </si>
  <si>
    <t>RIO CODIHUE 75 TRES CERROS</t>
  </si>
  <si>
    <t>RIO DEL MACHETE 155 TRES CERROS</t>
  </si>
  <si>
    <t>RIO DEL MACHETE 111 TRES CERROS LINDANTE ESCUELA PRIMARIA 353</t>
  </si>
  <si>
    <t>NAHUEL HUAPI BV 1900, PUERTO</t>
  </si>
  <si>
    <t>RIO MACHETE PEUMAYEN</t>
  </si>
  <si>
    <t>PAISIL JOSE MARIA 417 EL MALLIN</t>
  </si>
  <si>
    <t>CERRO BAYO 454 EL ONCE</t>
  </si>
  <si>
    <t>LAS FRAMBUESAS EL ONCE CERRO MILLAQUEO (ESQUINA) GIMNASIO MUNICIPAL</t>
  </si>
  <si>
    <t>LOS TAIQUES 18 EL ONCE</t>
  </si>
  <si>
    <t>NAHUEL HUAPI AV 417 EL ONCE</t>
  </si>
  <si>
    <t>LOS TAIQUES 17 EL ONCE</t>
  </si>
  <si>
    <t>ISLA VICTORIA</t>
  </si>
  <si>
    <t>SIN NOMBRE PRJE ISLA VICTORIA</t>
  </si>
  <si>
    <t>HUEMUL AV 171 LAS PIEDRITAS</t>
  </si>
  <si>
    <t>MINAS</t>
  </si>
  <si>
    <t>ANDACOLLO</t>
  </si>
  <si>
    <t>HUINGANCO BUTALON (ESQUINA)</t>
  </si>
  <si>
    <t>BELLA VISTA</t>
  </si>
  <si>
    <t>HUINGANCO</t>
  </si>
  <si>
    <t>EL CEREZO ESQUINA LOS ABEDULES</t>
  </si>
  <si>
    <t>SAPAG FELIPE GDOR AV 135</t>
  </si>
  <si>
    <t>BELGRANO MANUEL ENFRENTE A LA MUNICIPALIDAD</t>
  </si>
  <si>
    <t>LAS OVEJAS</t>
  </si>
  <si>
    <t>SANCHEZ MODESTO PSJE CENTRO DE RECUPERACION ARTESANAL</t>
  </si>
  <si>
    <t>MANZANO AMARGO</t>
  </si>
  <si>
    <t>SIN NOMBRE ESCUELA PRIMARIA 253</t>
  </si>
  <si>
    <t>SAPAG FELIPE GDOR AV ESCUELA PRIMARIA 28</t>
  </si>
  <si>
    <t>BELLA VISTA CORDILLERA DEL VIENTO AV (ESQUINA)</t>
  </si>
  <si>
    <t>RUTA PROVINCIAL 43 PRJE BELLA VISTA</t>
  </si>
  <si>
    <t>LOS CARRIZOS</t>
  </si>
  <si>
    <t>RUTA PROVINCIAL 44</t>
  </si>
  <si>
    <t>TIERRAS BLANCAS</t>
  </si>
  <si>
    <t>RUTA PROVINCIAL 44 TIERRAS BLANCAS PRJE</t>
  </si>
  <si>
    <t>LILEO</t>
  </si>
  <si>
    <t>SIN NOMBRE 765 MTS AL OESTE DE RUTA PROVINCIAL 57</t>
  </si>
  <si>
    <t>VERA CLEOMEDES PEDERNERA BERNABE AV</t>
  </si>
  <si>
    <t>SIN NOMBRE ESCUELA PRIMARIA 253 ALBERGUE</t>
  </si>
  <si>
    <t>RUTA PROVINCIAL 43 RISCOS BAYOS</t>
  </si>
  <si>
    <t>COLOMICHICO</t>
  </si>
  <si>
    <t>RUTA PROVINCIAL 39 COLOMICHICO PRJE</t>
  </si>
  <si>
    <t>BUTALON NORTE</t>
  </si>
  <si>
    <t>RUTA PROVINCIAL 39</t>
  </si>
  <si>
    <t>VARVARCO</t>
  </si>
  <si>
    <t>DOMUYO AV AL LADO PUESTO POLICIAL</t>
  </si>
  <si>
    <t>GUANACOS</t>
  </si>
  <si>
    <t>SIN NOMBRE RUTA PROVINCIAL 57</t>
  </si>
  <si>
    <t>SAPAG FELIPE GDOR AV 555 RUTA PCIAL 43</t>
  </si>
  <si>
    <t>SAPAG FELIPE GDOR AV HUINGANCO</t>
  </si>
  <si>
    <t>CAYANTA</t>
  </si>
  <si>
    <t>RUTA PROVINCIAL 43 CAYANTA PJE</t>
  </si>
  <si>
    <t>LOS MICHES</t>
  </si>
  <si>
    <t>BUTA MALLIN AV RUTA PROVINCIAL 38</t>
  </si>
  <si>
    <t>CHARRA RUCA</t>
  </si>
  <si>
    <t>RUTA PROVINCIAL 39 11 CHARRA RUCA PRJE</t>
  </si>
  <si>
    <t>HUARACO</t>
  </si>
  <si>
    <t>RUTA PROVICIAL 39</t>
  </si>
  <si>
    <t>LOS ÑIRES BELGRANO MANUEL GRL AV</t>
  </si>
  <si>
    <t>LOS CHACAYES</t>
  </si>
  <si>
    <t>RUTA PROVINCIAL 38 2,30 KM AL NORTE DE RUTA PROVINCIAL 38. 6 KM AL NO DE LOS MICHES</t>
  </si>
  <si>
    <t>ÑORQUIN</t>
  </si>
  <si>
    <t>HUALCUPEN</t>
  </si>
  <si>
    <t>RUTA PROVINCIAL 21 PRJE HUALCUPEN</t>
  </si>
  <si>
    <t>COLIPILLI</t>
  </si>
  <si>
    <t>RUTA PROVINCIAL 4 COLIPILLI ARRIBA</t>
  </si>
  <si>
    <t>ÑORQUINCO</t>
  </si>
  <si>
    <t>EL CHOLAR</t>
  </si>
  <si>
    <t>RUTA PROVINCIAL 6 CHACRA 11 FUNDACION ALZA TU ROSTRO</t>
  </si>
  <si>
    <t>TAQUIMILAN</t>
  </si>
  <si>
    <t>RUTA PROVINCIAL 29 SECCION CHACRAS TAQUIMILAN</t>
  </si>
  <si>
    <t>CAVIAHUE</t>
  </si>
  <si>
    <t>LAS LENGAS 426</t>
  </si>
  <si>
    <t>RUTA PROVINCIAL 6 ESCUELA PRIMARIA 31</t>
  </si>
  <si>
    <t>CAJON DEL HUECU</t>
  </si>
  <si>
    <t>SIN NOMBRE PRJE CAJON EL HUECU</t>
  </si>
  <si>
    <t>EL HUECU</t>
  </si>
  <si>
    <t>CIUDAD DE CHOS MALAL</t>
  </si>
  <si>
    <t>DE SAN MARTIN JOSE GRL FRENTE A LA PLAZA CENTRAL</t>
  </si>
  <si>
    <t>DE LOS OLMOS AV</t>
  </si>
  <si>
    <t>TRAILATUE</t>
  </si>
  <si>
    <t>RUTA PROVINCIAL 29 6,26 KM AL O DE RUTA PROVINCIAL 29</t>
  </si>
  <si>
    <t>TAQUIMILAN CENTRO</t>
  </si>
  <si>
    <t>SIN NOMBRE 0,54 KM AL NORTE DE RUTA PROVINCIAL 29</t>
  </si>
  <si>
    <t>NAUNAUCO</t>
  </si>
  <si>
    <t>RUTA PROVINCIAL 4 1,47 KM AL OESTE DE RUTA NACIONAL 40</t>
  </si>
  <si>
    <t>TRES CHORROS</t>
  </si>
  <si>
    <t>LAS LENGAS</t>
  </si>
  <si>
    <t>PEHUENCHES</t>
  </si>
  <si>
    <t>RINCON DE LOS SAUCES</t>
  </si>
  <si>
    <t>RIO COLORADO 382 CENTRO</t>
  </si>
  <si>
    <t>BUTA RANQUIL</t>
  </si>
  <si>
    <t>JADULL JOSE AV POLIDEPORTIVO MUNICIPAL</t>
  </si>
  <si>
    <t>MOQUEHUE PSJE DEL ALTO CORRIENTES</t>
  </si>
  <si>
    <t>CARREÑO GENARO FONAVI</t>
  </si>
  <si>
    <t>BARRANCAS</t>
  </si>
  <si>
    <t>DE LOS ANDES CAP AV BARRANCAS</t>
  </si>
  <si>
    <t>AUCA MAHUIDA 1047</t>
  </si>
  <si>
    <t>CORDOBA 500 MTS DE LA ESCUELA PRIMARIA 355</t>
  </si>
  <si>
    <t>CHUBUT OESTE DE SAN MARTIN JOSE GRL AV (ESQUINA)</t>
  </si>
  <si>
    <t>PERON JUAN D PTE CENTRO RIO NEGRO (ESQUINA)</t>
  </si>
  <si>
    <t>DE URQUIZA JUSTO JOSE LA FALDA RIO NEGRO (ESQUINA)</t>
  </si>
  <si>
    <t>CARREÑO GENARO</t>
  </si>
  <si>
    <t>MISIONES INTEGRACION DE URQUIZA JUSTO JOSE</t>
  </si>
  <si>
    <t>20 DE DICIEMBRE BV YRIGOYEN HIPOLITO (ESQUINA)</t>
  </si>
  <si>
    <t>LAS HERAS BIBLIOTECA MUNICIPAL</t>
  </si>
  <si>
    <t>CATALA SALVADOR FONAVI</t>
  </si>
  <si>
    <t>BELGRANO MANUEL GRL ESQUINA MATURANO FRANCISCO</t>
  </si>
  <si>
    <t>SIN NOMBRE SECCION CHACRAS ACCESO A RUTA PROVINCIAL 6</t>
  </si>
  <si>
    <t>AGUADA CHACAYCO</t>
  </si>
  <si>
    <t>EX RUTA NACIONAL 40</t>
  </si>
  <si>
    <t>LAGUNA AUQUINCO</t>
  </si>
  <si>
    <t>RUTA NACIONAL 40 LAGUNA AUQUINCO</t>
  </si>
  <si>
    <t>OLASCOAGA FONAVI</t>
  </si>
  <si>
    <t>DE ROSAS JUAN MANUEL DEL ALTO AUCA MAHUIDA (ESQUINA)</t>
  </si>
  <si>
    <t>20 DE DICIEMBRE BV 209 CENTRO</t>
  </si>
  <si>
    <t>PERON JUAN D PTE 587 48 VIVIENDAS</t>
  </si>
  <si>
    <t>RIO NEGRO DEL ALTO DE URQUIZA JUSTO JOSE (ESQUINA)</t>
  </si>
  <si>
    <t>PICUN LEUFU</t>
  </si>
  <si>
    <t>CERRO DEL LEON</t>
  </si>
  <si>
    <t>RUTA PROVINCIAL 20 9</t>
  </si>
  <si>
    <t>SOSA E MSTRO AV PORTAL DE LAS ROSAS SANTA FE (ESQUINA)</t>
  </si>
  <si>
    <t>LOS ALAMOS PSJE 210 ARROYO DEL NORTE</t>
  </si>
  <si>
    <t>PRIMEROS POBLADORES ALBORADA POLIDEPORTIVO MUNICIPAL JORGE NESTOR AGUILA</t>
  </si>
  <si>
    <t>LOS ALAMOS PSJE ARROYO DEL NORTE DE CHURRARIN MARIA(ESQUINA)</t>
  </si>
  <si>
    <t>PASO AGUERRE</t>
  </si>
  <si>
    <t>SIN NOMBRE ESCUELA PRIMARIA 228</t>
  </si>
  <si>
    <t>LOS ALAMOS PSJE ARROYO DEL NORTE</t>
  </si>
  <si>
    <t>SIN NOMBRE SECCION CHACRAS</t>
  </si>
  <si>
    <t>PICUNCHES</t>
  </si>
  <si>
    <t>LAS LAJAS</t>
  </si>
  <si>
    <t>OLASCOAGA 385</t>
  </si>
  <si>
    <t>OLASCOAGA MANUEL 363</t>
  </si>
  <si>
    <t>SAN DEMETRIO</t>
  </si>
  <si>
    <t>SIN NOMBRE VILLA RURAL SAN DEMETRIO PRJE</t>
  </si>
  <si>
    <t>LA BUITRERA</t>
  </si>
  <si>
    <t>ALANIZ ACCESO 2 KM A RUTA NAC 40</t>
  </si>
  <si>
    <t>ROCA JULIO ARGENTINO AV 669</t>
  </si>
  <si>
    <t>BAJADA DEL AGRIO</t>
  </si>
  <si>
    <t>DE SAN MARTIN JOSE GRL AV ISLAS MALVINAS</t>
  </si>
  <si>
    <t>25 DE MAYO</t>
  </si>
  <si>
    <t>BAJADA VIEJA</t>
  </si>
  <si>
    <t>RUTA PROVINCIAL 10 PRJE BAJADA VIEJA</t>
  </si>
  <si>
    <t>ALBERDI JUAN BAUTISTA 661</t>
  </si>
  <si>
    <t>MALLIN DE LOS CABALLOS</t>
  </si>
  <si>
    <t>SIN NOMBRE COMUNIDAD MAPUCHE CHEUQUEL</t>
  </si>
  <si>
    <t>DEL TRABAJO AV LAS LAJITAS</t>
  </si>
  <si>
    <t>SAAVEDRA CORNELIO 180 EL MAITEN C.P.E.M. 5</t>
  </si>
  <si>
    <t>LOS ALAZANES</t>
  </si>
  <si>
    <t>SIN NOMBRE RUTA NACIONAL 40</t>
  </si>
  <si>
    <t>PINO HACHADO FEDERALISMO - 15 VIVIENDAS ACCESO SAN MARTIN</t>
  </si>
  <si>
    <t>ZAPALA</t>
  </si>
  <si>
    <t>SAN JUAN 50 ESCUELA PRIMARIA ADVENTISTA RAMOS MEJIA</t>
  </si>
  <si>
    <t>12 DE JULIO AV RENE FAVALORO NEUQUEN (ESQUINA)</t>
  </si>
  <si>
    <t>ITALIA 144 CENTRO</t>
  </si>
  <si>
    <t>ITALIA 969</t>
  </si>
  <si>
    <t>CANDELARIA TTE 926</t>
  </si>
  <si>
    <t>MARIANO MORENO</t>
  </si>
  <si>
    <t>LEVALLE NICOLAS AV CIUDAD DE ZAPALA (ESQUINA)</t>
  </si>
  <si>
    <t>PETRY MARTIN 534 DON BOSCO</t>
  </si>
  <si>
    <t>AFIONE SEVERINO 25 DE MAYO PESQUEIRA DR</t>
  </si>
  <si>
    <t>DEL CAÑADON ESTE AV ESQUINA 9 DE JULIO</t>
  </si>
  <si>
    <t>COPAHUE 650 180 VIVIENDAS</t>
  </si>
  <si>
    <t>CARRO QUEBRADO</t>
  </si>
  <si>
    <t>SIN NOMBRE 12,49 KM AL SE DE RUTA NACIONAL 40</t>
  </si>
  <si>
    <t>LA AMARGA</t>
  </si>
  <si>
    <t>RUTA PROVINCIAL 34 LA AMARGA PRJE</t>
  </si>
  <si>
    <t>TIERRA DEL FUEGO 365 180 VIVIENDAS</t>
  </si>
  <si>
    <t>BARDA NEGRA</t>
  </si>
  <si>
    <t>SIN NOMBRE PRJE BARDA NEGRA</t>
  </si>
  <si>
    <t>PUENTE PICUN LEUFU</t>
  </si>
  <si>
    <t>LA PATAGONIA</t>
  </si>
  <si>
    <t>RUTA PROVINCIAL 16 PRJE ESTANCIA LA PATAGONIA</t>
  </si>
  <si>
    <t>COVUNCO ABAJO</t>
  </si>
  <si>
    <t>RUTA PROVINCIAL 16 1,06 KM al N de Ruta Provincial 16</t>
  </si>
  <si>
    <t>LOS HORNOS</t>
  </si>
  <si>
    <t>RUTA PROVINCIAL 3 PRJE LOS HORNOS - COVUNCO ABAJO</t>
  </si>
  <si>
    <t>RAMON M. CASTRO</t>
  </si>
  <si>
    <t>SIN NOMBRE PRJE RAMON CASTRO</t>
  </si>
  <si>
    <t>SANTO DOMINGO</t>
  </si>
  <si>
    <t>RUTA NACIONAL 22 PRJE SANTO DOMINGO</t>
  </si>
  <si>
    <t>LONCOPUE 550 180 VIVIENDAS</t>
  </si>
  <si>
    <t>AVELLANEDA NICOLAS 1055 CENTRO</t>
  </si>
  <si>
    <t>SAN MARTIN AV 916 CENTRO OESTE</t>
  </si>
  <si>
    <t>COPAHUE 725 144 VIVIENDAS</t>
  </si>
  <si>
    <t>LEVALLE NICOLAS AV</t>
  </si>
  <si>
    <t>TORRES MAYOR 1650 DON BOSCO</t>
  </si>
  <si>
    <t>9 DE JULIO 341 PARQUE INDUSTRIAL</t>
  </si>
  <si>
    <t>LONCO LUAN 582 VIVIENDAS</t>
  </si>
  <si>
    <t>ITALIA 327 CENTRO</t>
  </si>
  <si>
    <t>FERNANDEZ ALBERTO DIPUTADO 1261 RUCA HUENEY</t>
  </si>
  <si>
    <t>RAHUE 138 CHACHIL</t>
  </si>
  <si>
    <t>LAGUNA MIRANDA</t>
  </si>
  <si>
    <t>RUTA PROVINCIAL 13</t>
  </si>
  <si>
    <t>SARMIENTO DOMINGO F 260 JANSSEN</t>
  </si>
  <si>
    <t>BELGRANO MANUEL GRL JUAN XXIII (ESQUINA)</t>
  </si>
  <si>
    <t>25 DE MAYO 1950 DON BOSCO</t>
  </si>
  <si>
    <t>BROWN ALMTE 1651 DON BOSCO</t>
  </si>
  <si>
    <t>12 DE OCTUBRE EL MICHACHEO</t>
  </si>
  <si>
    <t>COVUNCO ARRIBA</t>
  </si>
  <si>
    <t>RUTA PROVINCIAL 3</t>
  </si>
  <si>
    <t>COVUNCO CENTRO</t>
  </si>
  <si>
    <t>SAN MARTIN AV MILITAR RUTA PROVINCIAL 3</t>
  </si>
  <si>
    <t>FERNANDEZ ALBERTO DIP 1248 12 DE JULIO</t>
  </si>
  <si>
    <t>ETCHELUZ MARTIN 312 ESCUELA PRIMARIA 3</t>
  </si>
  <si>
    <t>SAN MARTIN AV 452 CENTRO</t>
  </si>
  <si>
    <t>AVELLANEDA NICOLAS 1050 DON BOSCO MITRE BARTOLOME (ESQUINA)</t>
  </si>
  <si>
    <t>ÑIRECO</t>
  </si>
  <si>
    <t>RUTA PROVINCIAL 46</t>
  </si>
  <si>
    <t>LOS CATUTOS</t>
  </si>
  <si>
    <t>Provincia</t>
  </si>
  <si>
    <t>Departamento</t>
  </si>
  <si>
    <t>Ciudad</t>
  </si>
  <si>
    <t>Predio</t>
  </si>
  <si>
    <t>CUE Predio</t>
  </si>
  <si>
    <t>Matricula total de Predio</t>
  </si>
  <si>
    <t>Oferta escolar</t>
  </si>
  <si>
    <t>Dirección</t>
  </si>
  <si>
    <t>Coordenadas GPS (Latitud)</t>
  </si>
  <si>
    <t>Coordenadas GPS (Longitud)</t>
  </si>
  <si>
    <t>MB Calculado</t>
  </si>
  <si>
    <t>Nombre Prestador</t>
  </si>
  <si>
    <t>Tecnología disponible por prestador</t>
  </si>
  <si>
    <t>MB disponible por prestador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</si>
</sst>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1DEA-DE1B-46C7-96D9-8D6B69FC0B7D}">
  <dimension ref="A1:T413"/>
  <sheetViews>
    <sheetView tabSelected="1" workbookViewId="0">
      <selection sqref="A1:XFD1"/>
    </sheetView>
  </sheetViews>
  <sheetFormatPr baseColWidth="10" defaultRowHeight="15" x14ac:dyDescent="0.25"/>
  <sheetData>
    <row r="1" spans="1:20" ht="51" x14ac:dyDescent="0.25">
      <c r="A1" s="5" t="s">
        <v>557</v>
      </c>
      <c r="B1" s="5" t="s">
        <v>558</v>
      </c>
      <c r="C1" s="5" t="s">
        <v>559</v>
      </c>
      <c r="D1" s="5" t="s">
        <v>560</v>
      </c>
      <c r="E1" s="5" t="s">
        <v>561</v>
      </c>
      <c r="F1" s="5" t="s">
        <v>562</v>
      </c>
      <c r="G1" s="5" t="s">
        <v>563</v>
      </c>
      <c r="H1" s="6" t="s">
        <v>564</v>
      </c>
      <c r="I1" s="6" t="s">
        <v>565</v>
      </c>
      <c r="J1" s="6" t="s">
        <v>566</v>
      </c>
      <c r="K1" s="6" t="s">
        <v>567</v>
      </c>
      <c r="L1" s="6" t="s">
        <v>568</v>
      </c>
      <c r="M1" s="6" t="s">
        <v>569</v>
      </c>
      <c r="N1" s="6" t="s">
        <v>570</v>
      </c>
      <c r="O1" s="6" t="s">
        <v>568</v>
      </c>
      <c r="P1" s="6" t="s">
        <v>569</v>
      </c>
      <c r="Q1" s="6" t="s">
        <v>570</v>
      </c>
      <c r="R1" s="6" t="s">
        <v>568</v>
      </c>
      <c r="S1" s="6" t="s">
        <v>569</v>
      </c>
      <c r="T1" s="6" t="s">
        <v>570</v>
      </c>
    </row>
    <row r="2" spans="1:20" x14ac:dyDescent="0.25">
      <c r="A2" s="1" t="s">
        <v>0</v>
      </c>
      <c r="B2" s="2" t="s">
        <v>1</v>
      </c>
      <c r="C2" s="2" t="s">
        <v>2</v>
      </c>
      <c r="D2" s="1">
        <v>580621</v>
      </c>
      <c r="E2" s="1">
        <v>580119500</v>
      </c>
      <c r="F2" s="3">
        <v>10</v>
      </c>
      <c r="G2" s="1" t="s">
        <v>3</v>
      </c>
      <c r="H2" s="4" t="s">
        <v>4</v>
      </c>
      <c r="I2" s="4">
        <v>0</v>
      </c>
      <c r="J2" s="4">
        <v>0</v>
      </c>
      <c r="K2" s="4">
        <v>3</v>
      </c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 t="s">
        <v>0</v>
      </c>
      <c r="B3" s="2" t="s">
        <v>1</v>
      </c>
      <c r="C3" s="2" t="s">
        <v>2</v>
      </c>
      <c r="D3" s="1">
        <v>580646</v>
      </c>
      <c r="E3" s="1">
        <v>580112200</v>
      </c>
      <c r="F3" s="3">
        <v>5</v>
      </c>
      <c r="G3" s="1" t="s">
        <v>5</v>
      </c>
      <c r="H3" s="4" t="s">
        <v>6</v>
      </c>
      <c r="I3" s="4">
        <v>-38.8664317</v>
      </c>
      <c r="J3" s="4">
        <v>-71.203105539999996</v>
      </c>
      <c r="K3" s="4">
        <v>3</v>
      </c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1" t="s">
        <v>0</v>
      </c>
      <c r="B4" s="2" t="s">
        <v>1</v>
      </c>
      <c r="C4" s="2" t="s">
        <v>1</v>
      </c>
      <c r="D4" s="1">
        <v>580602</v>
      </c>
      <c r="E4" s="1">
        <v>580112100</v>
      </c>
      <c r="F4" s="3">
        <v>47</v>
      </c>
      <c r="G4" s="1" t="s">
        <v>7</v>
      </c>
      <c r="H4" s="4" t="s">
        <v>8</v>
      </c>
      <c r="I4" s="4">
        <v>-39.235369390000002</v>
      </c>
      <c r="J4" s="4">
        <v>-70.917898640000004</v>
      </c>
      <c r="K4" s="4">
        <v>3</v>
      </c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1" t="s">
        <v>0</v>
      </c>
      <c r="B5" s="2" t="s">
        <v>1</v>
      </c>
      <c r="C5" s="2" t="s">
        <v>1</v>
      </c>
      <c r="D5" s="1">
        <v>580578</v>
      </c>
      <c r="E5" s="1">
        <v>580105300</v>
      </c>
      <c r="F5" s="3">
        <v>51</v>
      </c>
      <c r="G5" s="1" t="s">
        <v>7</v>
      </c>
      <c r="H5" s="4" t="s">
        <v>9</v>
      </c>
      <c r="I5" s="4">
        <v>-39.233021299999997</v>
      </c>
      <c r="J5" s="4">
        <v>-70.924651800000007</v>
      </c>
      <c r="K5" s="4">
        <v>3</v>
      </c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1" t="s">
        <v>0</v>
      </c>
      <c r="B6" s="2" t="s">
        <v>1</v>
      </c>
      <c r="C6" s="2" t="s">
        <v>10</v>
      </c>
      <c r="D6" s="1">
        <v>580572</v>
      </c>
      <c r="E6" s="1">
        <v>580104700</v>
      </c>
      <c r="F6" s="3">
        <v>58</v>
      </c>
      <c r="G6" s="1" t="s">
        <v>3</v>
      </c>
      <c r="H6" s="4" t="s">
        <v>11</v>
      </c>
      <c r="I6" s="4">
        <v>-38.970030100000002</v>
      </c>
      <c r="J6" s="4">
        <v>-71.045959100000005</v>
      </c>
      <c r="K6" s="4">
        <v>5</v>
      </c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1" t="s">
        <v>0</v>
      </c>
      <c r="B7" s="2" t="s">
        <v>1</v>
      </c>
      <c r="C7" s="2" t="s">
        <v>1</v>
      </c>
      <c r="D7" s="1">
        <v>580535</v>
      </c>
      <c r="E7" s="1">
        <v>580099200</v>
      </c>
      <c r="F7" s="3">
        <v>5</v>
      </c>
      <c r="G7" s="1" t="s">
        <v>12</v>
      </c>
      <c r="H7" s="4" t="s">
        <v>13</v>
      </c>
      <c r="I7" s="4">
        <v>-39.236228300000001</v>
      </c>
      <c r="J7" s="4">
        <v>-70.921258100000003</v>
      </c>
      <c r="K7" s="4">
        <v>3</v>
      </c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" t="s">
        <v>0</v>
      </c>
      <c r="B8" s="2" t="s">
        <v>1</v>
      </c>
      <c r="C8" s="2" t="s">
        <v>1</v>
      </c>
      <c r="D8" s="1">
        <v>580527</v>
      </c>
      <c r="E8" s="1">
        <v>580097600</v>
      </c>
      <c r="F8" s="3">
        <v>5</v>
      </c>
      <c r="G8" s="1" t="s">
        <v>5</v>
      </c>
      <c r="H8" s="4" t="s">
        <v>14</v>
      </c>
      <c r="I8" s="4">
        <v>-39.23610489</v>
      </c>
      <c r="J8" s="4">
        <v>-70.912721750000003</v>
      </c>
      <c r="K8" s="4">
        <v>3</v>
      </c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1" t="s">
        <v>0</v>
      </c>
      <c r="B9" s="2" t="s">
        <v>1</v>
      </c>
      <c r="C9" s="2" t="s">
        <v>1</v>
      </c>
      <c r="D9" s="1">
        <v>580522</v>
      </c>
      <c r="E9" s="1">
        <v>580096100</v>
      </c>
      <c r="F9" s="3">
        <v>337</v>
      </c>
      <c r="G9" s="1" t="s">
        <v>15</v>
      </c>
      <c r="H9" s="4" t="s">
        <v>16</v>
      </c>
      <c r="I9" s="4">
        <v>-39.23789566</v>
      </c>
      <c r="J9" s="4">
        <v>-70.925374129999994</v>
      </c>
      <c r="K9" s="4">
        <v>20</v>
      </c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A10" s="1" t="s">
        <v>0</v>
      </c>
      <c r="B10" s="2" t="s">
        <v>1</v>
      </c>
      <c r="C10" s="2" t="s">
        <v>17</v>
      </c>
      <c r="D10" s="1">
        <v>580221</v>
      </c>
      <c r="E10" s="1">
        <v>580060702</v>
      </c>
      <c r="F10" s="3">
        <v>209</v>
      </c>
      <c r="G10" s="1" t="s">
        <v>3</v>
      </c>
      <c r="H10" s="4" t="s">
        <v>18</v>
      </c>
      <c r="I10" s="4">
        <v>-39.239619599999997</v>
      </c>
      <c r="J10" s="4">
        <v>-70.915188599999993</v>
      </c>
      <c r="K10" s="4">
        <v>12</v>
      </c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A11" s="1" t="s">
        <v>0</v>
      </c>
      <c r="B11" s="2" t="s">
        <v>1</v>
      </c>
      <c r="C11" s="2" t="s">
        <v>1</v>
      </c>
      <c r="D11" s="1">
        <v>580411</v>
      </c>
      <c r="E11" s="1">
        <v>580060700</v>
      </c>
      <c r="F11" s="3">
        <v>604</v>
      </c>
      <c r="G11" s="1" t="s">
        <v>3</v>
      </c>
      <c r="H11" s="4" t="s">
        <v>19</v>
      </c>
      <c r="I11" s="4">
        <v>-39.236523900000002</v>
      </c>
      <c r="J11" s="4">
        <v>-70.917153999999996</v>
      </c>
      <c r="K11" s="4">
        <v>25</v>
      </c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5">
      <c r="A12" s="1" t="s">
        <v>0</v>
      </c>
      <c r="B12" s="2" t="s">
        <v>1</v>
      </c>
      <c r="C12" s="2" t="s">
        <v>1</v>
      </c>
      <c r="D12" s="1">
        <v>580410</v>
      </c>
      <c r="E12" s="1">
        <v>580060600</v>
      </c>
      <c r="F12" s="3">
        <v>214</v>
      </c>
      <c r="G12" s="1" t="s">
        <v>20</v>
      </c>
      <c r="H12" s="4" t="s">
        <v>21</v>
      </c>
      <c r="I12" s="4">
        <v>-39.23532247</v>
      </c>
      <c r="J12" s="4">
        <v>-70.918363229999997</v>
      </c>
      <c r="K12" s="4">
        <v>3</v>
      </c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1" t="s">
        <v>0</v>
      </c>
      <c r="B13" s="2" t="s">
        <v>1</v>
      </c>
      <c r="C13" s="2" t="s">
        <v>22</v>
      </c>
      <c r="D13" s="1">
        <v>580409</v>
      </c>
      <c r="E13" s="1">
        <v>580060500</v>
      </c>
      <c r="F13" s="3">
        <v>29</v>
      </c>
      <c r="G13" s="1" t="s">
        <v>7</v>
      </c>
      <c r="H13" s="4" t="s">
        <v>23</v>
      </c>
      <c r="I13" s="4">
        <v>-41.148631299999998</v>
      </c>
      <c r="J13" s="4">
        <v>-71.278697399999999</v>
      </c>
      <c r="K13" s="4">
        <v>3</v>
      </c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A14" s="1" t="s">
        <v>0</v>
      </c>
      <c r="B14" s="2" t="s">
        <v>1</v>
      </c>
      <c r="C14" s="2" t="s">
        <v>1</v>
      </c>
      <c r="D14" s="1">
        <v>580408</v>
      </c>
      <c r="E14" s="1">
        <v>580060300</v>
      </c>
      <c r="F14" s="3">
        <v>371</v>
      </c>
      <c r="G14" s="1" t="s">
        <v>7</v>
      </c>
      <c r="H14" s="4" t="s">
        <v>24</v>
      </c>
      <c r="I14" s="4">
        <v>-39.237305300000003</v>
      </c>
      <c r="J14" s="4">
        <v>-70.915138799999994</v>
      </c>
      <c r="K14" s="4">
        <v>20</v>
      </c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1" t="s">
        <v>0</v>
      </c>
      <c r="B15" s="2" t="s">
        <v>1</v>
      </c>
      <c r="C15" s="2" t="s">
        <v>1</v>
      </c>
      <c r="D15" s="1">
        <v>580238</v>
      </c>
      <c r="E15" s="1">
        <v>580033400</v>
      </c>
      <c r="F15" s="3">
        <v>278</v>
      </c>
      <c r="G15" s="1" t="s">
        <v>7</v>
      </c>
      <c r="H15" s="4" t="s">
        <v>25</v>
      </c>
      <c r="I15" s="4">
        <v>-39.235566200000001</v>
      </c>
      <c r="J15" s="4">
        <v>-70.918056699999994</v>
      </c>
      <c r="K15" s="4">
        <v>15</v>
      </c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 t="s">
        <v>0</v>
      </c>
      <c r="B16" s="2" t="s">
        <v>1</v>
      </c>
      <c r="C16" s="2" t="s">
        <v>26</v>
      </c>
      <c r="D16" s="1">
        <v>580236</v>
      </c>
      <c r="E16" s="1">
        <v>580033200</v>
      </c>
      <c r="F16" s="3">
        <v>96</v>
      </c>
      <c r="G16" s="1" t="s">
        <v>7</v>
      </c>
      <c r="H16" s="4" t="s">
        <v>27</v>
      </c>
      <c r="I16" s="4">
        <v>-39.198115700000002</v>
      </c>
      <c r="J16" s="4">
        <v>-71.060239800000005</v>
      </c>
      <c r="K16" s="4">
        <v>5</v>
      </c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1" t="s">
        <v>0</v>
      </c>
      <c r="B17" s="2" t="s">
        <v>1</v>
      </c>
      <c r="C17" s="2" t="s">
        <v>28</v>
      </c>
      <c r="D17" s="1">
        <v>580235</v>
      </c>
      <c r="E17" s="1">
        <v>580033000</v>
      </c>
      <c r="F17" s="3">
        <v>16</v>
      </c>
      <c r="G17" s="1" t="s">
        <v>7</v>
      </c>
      <c r="H17" s="4" t="s">
        <v>29</v>
      </c>
      <c r="I17" s="4">
        <v>-39.143548000000003</v>
      </c>
      <c r="J17" s="4">
        <v>-71.22882894</v>
      </c>
      <c r="K17" s="4">
        <v>3</v>
      </c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1" t="s">
        <v>0</v>
      </c>
      <c r="B18" s="2" t="s">
        <v>1</v>
      </c>
      <c r="C18" s="2" t="s">
        <v>30</v>
      </c>
      <c r="D18" s="1">
        <v>580234</v>
      </c>
      <c r="E18" s="1">
        <v>580032900</v>
      </c>
      <c r="F18" s="3">
        <v>17</v>
      </c>
      <c r="G18" s="1" t="s">
        <v>7</v>
      </c>
      <c r="H18" s="4" t="s">
        <v>31</v>
      </c>
      <c r="I18" s="4">
        <v>-39.235582299999997</v>
      </c>
      <c r="J18" s="4">
        <v>-70.918062800000001</v>
      </c>
      <c r="K18" s="4">
        <v>3</v>
      </c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1" t="s">
        <v>0</v>
      </c>
      <c r="B19" s="2" t="s">
        <v>1</v>
      </c>
      <c r="C19" s="2" t="s">
        <v>32</v>
      </c>
      <c r="D19" s="1">
        <v>580233</v>
      </c>
      <c r="E19" s="1">
        <v>580032800</v>
      </c>
      <c r="F19" s="3">
        <v>36</v>
      </c>
      <c r="G19" s="1" t="s">
        <v>7</v>
      </c>
      <c r="H19" s="4" t="s">
        <v>33</v>
      </c>
      <c r="I19" s="4">
        <v>-39.2365487</v>
      </c>
      <c r="J19" s="4">
        <v>-70.917144300000004</v>
      </c>
      <c r="K19" s="4">
        <v>3</v>
      </c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1" t="s">
        <v>0</v>
      </c>
      <c r="B20" s="2" t="s">
        <v>1</v>
      </c>
      <c r="C20" s="2" t="s">
        <v>10</v>
      </c>
      <c r="D20" s="1">
        <v>580232</v>
      </c>
      <c r="E20" s="1">
        <v>580032700</v>
      </c>
      <c r="F20" s="3">
        <v>107</v>
      </c>
      <c r="G20" s="1" t="s">
        <v>7</v>
      </c>
      <c r="H20" s="4" t="s">
        <v>34</v>
      </c>
      <c r="I20" s="4">
        <v>-38.970095499999999</v>
      </c>
      <c r="J20" s="4">
        <v>-71.045412499999998</v>
      </c>
      <c r="K20" s="4">
        <v>10</v>
      </c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1" t="s">
        <v>0</v>
      </c>
      <c r="B21" s="2" t="s">
        <v>1</v>
      </c>
      <c r="C21" s="2" t="s">
        <v>35</v>
      </c>
      <c r="D21" s="1">
        <v>580223</v>
      </c>
      <c r="E21" s="1">
        <v>580031600</v>
      </c>
      <c r="F21" s="3">
        <v>33</v>
      </c>
      <c r="G21" s="1" t="s">
        <v>7</v>
      </c>
      <c r="H21" s="4" t="s">
        <v>36</v>
      </c>
      <c r="I21" s="4">
        <v>-39.235554899999997</v>
      </c>
      <c r="J21" s="4">
        <v>-70.918066400000001</v>
      </c>
      <c r="K21" s="4">
        <v>3</v>
      </c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1" t="s">
        <v>0</v>
      </c>
      <c r="B22" s="2" t="s">
        <v>37</v>
      </c>
      <c r="C22" s="2" t="s">
        <v>38</v>
      </c>
      <c r="D22" s="1">
        <v>580604</v>
      </c>
      <c r="E22" s="1">
        <v>580112300</v>
      </c>
      <c r="F22" s="3">
        <v>143</v>
      </c>
      <c r="G22" s="1" t="s">
        <v>3</v>
      </c>
      <c r="H22" s="4" t="s">
        <v>39</v>
      </c>
      <c r="I22" s="4">
        <v>-38.634808700000001</v>
      </c>
      <c r="J22" s="4">
        <v>-68.301130200000003</v>
      </c>
      <c r="K22" s="4">
        <v>15</v>
      </c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1" t="s">
        <v>0</v>
      </c>
      <c r="B23" s="2" t="s">
        <v>37</v>
      </c>
      <c r="C23" s="2" t="s">
        <v>38</v>
      </c>
      <c r="D23" s="1">
        <v>580589</v>
      </c>
      <c r="E23" s="1">
        <v>580107700</v>
      </c>
      <c r="F23" s="3">
        <v>79</v>
      </c>
      <c r="G23" s="1" t="s">
        <v>3</v>
      </c>
      <c r="H23" s="4" t="s">
        <v>40</v>
      </c>
      <c r="I23" s="4">
        <v>-38.634792900000001</v>
      </c>
      <c r="J23" s="4">
        <v>-68.301122800000002</v>
      </c>
      <c r="K23" s="4">
        <v>5</v>
      </c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1" t="s">
        <v>0</v>
      </c>
      <c r="B24" s="2" t="s">
        <v>37</v>
      </c>
      <c r="C24" s="2" t="s">
        <v>37</v>
      </c>
      <c r="D24" s="1">
        <v>580563</v>
      </c>
      <c r="E24" s="1">
        <v>580102600</v>
      </c>
      <c r="F24" s="3">
        <v>292</v>
      </c>
      <c r="G24" s="1" t="s">
        <v>7</v>
      </c>
      <c r="H24" s="4" t="s">
        <v>41</v>
      </c>
      <c r="I24" s="4">
        <v>-38.353851599999999</v>
      </c>
      <c r="J24" s="4">
        <v>-68.778484300000002</v>
      </c>
      <c r="K24" s="4">
        <v>15</v>
      </c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1" t="s">
        <v>0</v>
      </c>
      <c r="B25" s="2" t="s">
        <v>37</v>
      </c>
      <c r="C25" s="2" t="s">
        <v>37</v>
      </c>
      <c r="D25" s="1">
        <v>580287</v>
      </c>
      <c r="E25" s="1">
        <v>580040500</v>
      </c>
      <c r="F25" s="3">
        <v>397</v>
      </c>
      <c r="G25" s="1" t="s">
        <v>3</v>
      </c>
      <c r="H25" s="4" t="s">
        <v>42</v>
      </c>
      <c r="I25" s="4">
        <v>-38.3538462</v>
      </c>
      <c r="J25" s="4">
        <v>-68.778500199999996</v>
      </c>
      <c r="K25" s="4">
        <v>20</v>
      </c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1" t="s">
        <v>0</v>
      </c>
      <c r="B26" s="2" t="s">
        <v>37</v>
      </c>
      <c r="C26" s="2" t="s">
        <v>37</v>
      </c>
      <c r="D26" s="1">
        <v>580006</v>
      </c>
      <c r="E26" s="1">
        <v>580001400</v>
      </c>
      <c r="F26" s="3">
        <v>496</v>
      </c>
      <c r="G26" s="1" t="s">
        <v>7</v>
      </c>
      <c r="H26" s="4" t="s">
        <v>43</v>
      </c>
      <c r="I26" s="4">
        <v>-38.3552331</v>
      </c>
      <c r="J26" s="4">
        <v>-68.786969200000001</v>
      </c>
      <c r="K26" s="4">
        <v>15</v>
      </c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25">
      <c r="A27" s="1" t="s">
        <v>0</v>
      </c>
      <c r="B27" s="2" t="s">
        <v>44</v>
      </c>
      <c r="C27" s="2" t="s">
        <v>45</v>
      </c>
      <c r="D27" s="1">
        <v>580432</v>
      </c>
      <c r="E27" s="1">
        <v>580109700</v>
      </c>
      <c r="F27" s="3">
        <v>213</v>
      </c>
      <c r="G27" s="1" t="s">
        <v>3</v>
      </c>
      <c r="H27" s="4" t="s">
        <v>46</v>
      </c>
      <c r="I27" s="4">
        <v>-39.948472799999998</v>
      </c>
      <c r="J27" s="4">
        <v>-71.0702991</v>
      </c>
      <c r="K27" s="4">
        <v>12</v>
      </c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1" t="s">
        <v>0</v>
      </c>
      <c r="B28" s="2" t="s">
        <v>44</v>
      </c>
      <c r="C28" s="2" t="s">
        <v>47</v>
      </c>
      <c r="D28" s="1">
        <v>580644</v>
      </c>
      <c r="E28" s="1">
        <v>580097100</v>
      </c>
      <c r="F28" s="3">
        <v>5</v>
      </c>
      <c r="G28" s="1" t="s">
        <v>5</v>
      </c>
      <c r="H28" s="4" t="s">
        <v>48</v>
      </c>
      <c r="I28" s="4">
        <v>-39.555996829999998</v>
      </c>
      <c r="J28" s="4">
        <v>-70.592261699999995</v>
      </c>
      <c r="K28" s="4">
        <v>3</v>
      </c>
      <c r="L28" s="4"/>
      <c r="M28" s="4"/>
      <c r="N28" s="4"/>
      <c r="O28" s="4"/>
      <c r="P28" s="4"/>
      <c r="Q28" s="4"/>
      <c r="R28" s="4"/>
      <c r="S28" s="4"/>
      <c r="T28" s="4"/>
    </row>
    <row r="29" spans="1:20" x14ac:dyDescent="0.25">
      <c r="A29" s="1" t="s">
        <v>0</v>
      </c>
      <c r="B29" s="2" t="s">
        <v>44</v>
      </c>
      <c r="C29" s="2" t="s">
        <v>47</v>
      </c>
      <c r="D29" s="1">
        <v>580642</v>
      </c>
      <c r="E29" s="1">
        <v>580090100</v>
      </c>
      <c r="F29" s="3">
        <v>139</v>
      </c>
      <c r="G29" s="1" t="s">
        <v>3</v>
      </c>
      <c r="H29" s="4" t="s">
        <v>49</v>
      </c>
      <c r="I29" s="4">
        <v>-39.556793380000002</v>
      </c>
      <c r="J29" s="4">
        <v>-70.595484170000006</v>
      </c>
      <c r="K29" s="4">
        <v>10</v>
      </c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1" t="s">
        <v>0</v>
      </c>
      <c r="B30" s="2" t="s">
        <v>44</v>
      </c>
      <c r="C30" s="2" t="s">
        <v>47</v>
      </c>
      <c r="D30" s="1">
        <v>580657</v>
      </c>
      <c r="E30" s="1">
        <v>580084000</v>
      </c>
      <c r="F30" s="3">
        <v>214</v>
      </c>
      <c r="G30" s="1" t="s">
        <v>15</v>
      </c>
      <c r="H30" s="4" t="s">
        <v>50</v>
      </c>
      <c r="I30" s="4">
        <v>-39.55461296</v>
      </c>
      <c r="J30" s="4">
        <v>-70.586945869999994</v>
      </c>
      <c r="K30" s="4">
        <v>12</v>
      </c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1" t="s">
        <v>0</v>
      </c>
      <c r="B31" s="2" t="s">
        <v>44</v>
      </c>
      <c r="C31" s="2" t="s">
        <v>51</v>
      </c>
      <c r="D31" s="1">
        <v>580448</v>
      </c>
      <c r="E31" s="1">
        <v>580072400</v>
      </c>
      <c r="F31" s="3">
        <v>21</v>
      </c>
      <c r="G31" s="1" t="s">
        <v>7</v>
      </c>
      <c r="H31" s="4" t="s">
        <v>52</v>
      </c>
      <c r="I31" s="4">
        <v>-39.948402199999997</v>
      </c>
      <c r="J31" s="4">
        <v>-71.070306799999997</v>
      </c>
      <c r="K31" s="4">
        <v>3</v>
      </c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1" t="s">
        <v>0</v>
      </c>
      <c r="B32" s="2" t="s">
        <v>44</v>
      </c>
      <c r="C32" s="2" t="s">
        <v>53</v>
      </c>
      <c r="D32" s="1">
        <v>580434</v>
      </c>
      <c r="E32" s="1">
        <v>580064400</v>
      </c>
      <c r="F32" s="3">
        <v>52</v>
      </c>
      <c r="G32" s="1" t="s">
        <v>7</v>
      </c>
      <c r="H32" s="4" t="s">
        <v>54</v>
      </c>
      <c r="I32" s="4">
        <v>-39.948467399999998</v>
      </c>
      <c r="J32" s="4">
        <v>-71.070250099999996</v>
      </c>
      <c r="K32" s="4">
        <v>5</v>
      </c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25">
      <c r="A33" s="1" t="s">
        <v>0</v>
      </c>
      <c r="B33" s="2" t="s">
        <v>44</v>
      </c>
      <c r="C33" s="2" t="s">
        <v>55</v>
      </c>
      <c r="D33" s="1">
        <v>580655</v>
      </c>
      <c r="E33" s="1">
        <v>580045200</v>
      </c>
      <c r="F33" s="3">
        <v>13</v>
      </c>
      <c r="G33" s="1" t="s">
        <v>7</v>
      </c>
      <c r="H33" s="4" t="s">
        <v>56</v>
      </c>
      <c r="I33" s="4">
        <v>-39.667672590000002</v>
      </c>
      <c r="J33" s="4">
        <v>-70.14119771</v>
      </c>
      <c r="K33" s="4">
        <v>3</v>
      </c>
      <c r="L33" s="4"/>
      <c r="M33" s="4"/>
      <c r="N33" s="4"/>
      <c r="O33" s="4"/>
      <c r="P33" s="4"/>
      <c r="Q33" s="4"/>
      <c r="R33" s="4"/>
      <c r="S33" s="4"/>
      <c r="T33" s="4"/>
    </row>
    <row r="34" spans="1:20" x14ac:dyDescent="0.25">
      <c r="A34" s="1" t="s">
        <v>0</v>
      </c>
      <c r="B34" s="2" t="s">
        <v>44</v>
      </c>
      <c r="C34" s="2" t="s">
        <v>57</v>
      </c>
      <c r="D34" s="1">
        <v>580639</v>
      </c>
      <c r="E34" s="1">
        <v>580039600</v>
      </c>
      <c r="F34" s="3">
        <v>116</v>
      </c>
      <c r="G34" s="1" t="s">
        <v>7</v>
      </c>
      <c r="H34" s="4" t="s">
        <v>58</v>
      </c>
      <c r="I34" s="4">
        <v>-39.498230640000003</v>
      </c>
      <c r="J34" s="4">
        <v>-70.277952490000004</v>
      </c>
      <c r="K34" s="4">
        <v>10</v>
      </c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1" t="s">
        <v>0</v>
      </c>
      <c r="B35" s="2" t="s">
        <v>44</v>
      </c>
      <c r="C35" s="2" t="s">
        <v>47</v>
      </c>
      <c r="D35" s="1">
        <v>580638</v>
      </c>
      <c r="E35" s="1">
        <v>580039200</v>
      </c>
      <c r="F35" s="3">
        <v>241</v>
      </c>
      <c r="G35" s="1" t="s">
        <v>7</v>
      </c>
      <c r="H35" s="4" t="s">
        <v>59</v>
      </c>
      <c r="I35" s="4">
        <v>-39.55671736</v>
      </c>
      <c r="J35" s="4">
        <v>-70.595282209999993</v>
      </c>
      <c r="K35" s="4">
        <v>10</v>
      </c>
      <c r="L35" s="4"/>
      <c r="M35" s="4"/>
      <c r="N35" s="4"/>
      <c r="O35" s="4"/>
      <c r="P35" s="4"/>
      <c r="Q35" s="4"/>
      <c r="R35" s="4"/>
      <c r="S35" s="4"/>
      <c r="T35" s="4"/>
    </row>
    <row r="36" spans="1:20" x14ac:dyDescent="0.25">
      <c r="A36" s="1" t="s">
        <v>0</v>
      </c>
      <c r="B36" s="2" t="s">
        <v>60</v>
      </c>
      <c r="C36" s="2" t="s">
        <v>61</v>
      </c>
      <c r="D36" s="1">
        <v>580575</v>
      </c>
      <c r="E36" s="1">
        <v>580105000</v>
      </c>
      <c r="F36" s="3">
        <v>119</v>
      </c>
      <c r="G36" s="1" t="s">
        <v>3</v>
      </c>
      <c r="H36" s="4" t="s">
        <v>62</v>
      </c>
      <c r="I36" s="4">
        <v>-37.038274800000003</v>
      </c>
      <c r="J36" s="4">
        <v>-70.336185400000005</v>
      </c>
      <c r="K36" s="4">
        <v>10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1" t="s">
        <v>0</v>
      </c>
      <c r="B37" s="2" t="s">
        <v>60</v>
      </c>
      <c r="C37" s="2" t="s">
        <v>60</v>
      </c>
      <c r="D37" s="1">
        <v>580573</v>
      </c>
      <c r="E37" s="1">
        <v>580104800</v>
      </c>
      <c r="F37" s="3">
        <v>429</v>
      </c>
      <c r="G37" s="1" t="s">
        <v>3</v>
      </c>
      <c r="H37" s="4" t="s">
        <v>63</v>
      </c>
      <c r="I37" s="4">
        <v>-37.370093300000001</v>
      </c>
      <c r="J37" s="4">
        <v>-70.272232599999995</v>
      </c>
      <c r="K37" s="4">
        <v>25</v>
      </c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5">
      <c r="A38" s="1" t="s">
        <v>0</v>
      </c>
      <c r="B38" s="2" t="s">
        <v>60</v>
      </c>
      <c r="C38" s="2" t="s">
        <v>60</v>
      </c>
      <c r="D38" s="1">
        <v>580559</v>
      </c>
      <c r="E38" s="1">
        <v>580102100</v>
      </c>
      <c r="F38" s="3">
        <v>225</v>
      </c>
      <c r="G38" s="1" t="s">
        <v>20</v>
      </c>
      <c r="H38" s="4" t="s">
        <v>64</v>
      </c>
      <c r="I38" s="4">
        <v>-37.35798286</v>
      </c>
      <c r="J38" s="4">
        <v>-70.27039748</v>
      </c>
      <c r="K38" s="4">
        <v>3</v>
      </c>
      <c r="L38" s="4"/>
      <c r="M38" s="4"/>
      <c r="N38" s="4"/>
      <c r="O38" s="4"/>
      <c r="P38" s="4"/>
      <c r="Q38" s="4"/>
      <c r="R38" s="4"/>
      <c r="S38" s="4"/>
      <c r="T38" s="4"/>
    </row>
    <row r="39" spans="1:20" x14ac:dyDescent="0.25">
      <c r="A39" s="1" t="s">
        <v>0</v>
      </c>
      <c r="B39" s="2" t="s">
        <v>60</v>
      </c>
      <c r="C39" s="2" t="s">
        <v>60</v>
      </c>
      <c r="D39" s="1">
        <v>580546</v>
      </c>
      <c r="E39" s="1">
        <v>580099812</v>
      </c>
      <c r="F39" s="3">
        <v>2</v>
      </c>
      <c r="G39" s="1" t="s">
        <v>3</v>
      </c>
      <c r="H39" s="4" t="s">
        <v>65</v>
      </c>
      <c r="I39" s="4">
        <v>-37.379541500000002</v>
      </c>
      <c r="J39" s="4">
        <v>-70.269746600000005</v>
      </c>
      <c r="K39" s="4">
        <v>3</v>
      </c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5">
      <c r="A40" s="1" t="s">
        <v>0</v>
      </c>
      <c r="B40" s="2" t="s">
        <v>60</v>
      </c>
      <c r="C40" s="2" t="s">
        <v>60</v>
      </c>
      <c r="D40" s="1">
        <v>580523</v>
      </c>
      <c r="E40" s="1">
        <v>580096300</v>
      </c>
      <c r="F40" s="3">
        <v>172</v>
      </c>
      <c r="G40" s="1" t="s">
        <v>7</v>
      </c>
      <c r="H40" s="4" t="s">
        <v>66</v>
      </c>
      <c r="I40" s="4">
        <v>-37.363040699999999</v>
      </c>
      <c r="J40" s="4">
        <v>-70.262833099999995</v>
      </c>
      <c r="K40" s="4">
        <v>10</v>
      </c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5">
      <c r="A41" s="1" t="s">
        <v>0</v>
      </c>
      <c r="B41" s="2" t="s">
        <v>60</v>
      </c>
      <c r="C41" s="2" t="s">
        <v>60</v>
      </c>
      <c r="D41" s="1">
        <v>580519</v>
      </c>
      <c r="E41" s="1">
        <v>580094800</v>
      </c>
      <c r="F41" s="3">
        <v>262</v>
      </c>
      <c r="G41" s="1" t="s">
        <v>15</v>
      </c>
      <c r="H41" s="4" t="s">
        <v>67</v>
      </c>
      <c r="I41" s="4">
        <v>-37.370217099999998</v>
      </c>
      <c r="J41" s="4">
        <v>-70.272079700000006</v>
      </c>
      <c r="K41" s="4">
        <v>15</v>
      </c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1" t="s">
        <v>0</v>
      </c>
      <c r="B42" s="2" t="s">
        <v>60</v>
      </c>
      <c r="C42" s="2" t="s">
        <v>68</v>
      </c>
      <c r="D42" s="1">
        <v>580507</v>
      </c>
      <c r="E42" s="1">
        <v>580090000</v>
      </c>
      <c r="F42" s="3">
        <v>5</v>
      </c>
      <c r="G42" s="1" t="s">
        <v>7</v>
      </c>
      <c r="H42" s="4" t="s">
        <v>69</v>
      </c>
      <c r="I42" s="4">
        <v>-37.370101599999998</v>
      </c>
      <c r="J42" s="4">
        <v>-70.272255299999998</v>
      </c>
      <c r="K42" s="4">
        <v>3</v>
      </c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5">
      <c r="A43" s="1" t="s">
        <v>0</v>
      </c>
      <c r="B43" s="2" t="s">
        <v>60</v>
      </c>
      <c r="C43" s="2" t="s">
        <v>60</v>
      </c>
      <c r="D43" s="1">
        <v>580482</v>
      </c>
      <c r="E43" s="1">
        <v>580082600</v>
      </c>
      <c r="F43" s="3">
        <v>119</v>
      </c>
      <c r="G43" s="1" t="s">
        <v>15</v>
      </c>
      <c r="H43" s="4" t="s">
        <v>70</v>
      </c>
      <c r="I43" s="4">
        <v>-37.389082700000003</v>
      </c>
      <c r="J43" s="4">
        <v>-70.255059700000004</v>
      </c>
      <c r="K43" s="4">
        <v>10</v>
      </c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1" t="s">
        <v>0</v>
      </c>
      <c r="B44" s="2" t="s">
        <v>60</v>
      </c>
      <c r="C44" s="2" t="s">
        <v>60</v>
      </c>
      <c r="D44" s="1">
        <v>580478</v>
      </c>
      <c r="E44" s="1">
        <v>580082200</v>
      </c>
      <c r="F44" s="3">
        <v>5</v>
      </c>
      <c r="G44" s="1" t="s">
        <v>5</v>
      </c>
      <c r="H44" s="4" t="s">
        <v>67</v>
      </c>
      <c r="I44" s="4">
        <v>-37.3700361</v>
      </c>
      <c r="J44" s="4">
        <v>-70.271883399999993</v>
      </c>
      <c r="K44" s="4">
        <v>3</v>
      </c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1" t="s">
        <v>0</v>
      </c>
      <c r="B45" s="2" t="s">
        <v>60</v>
      </c>
      <c r="C45" s="2" t="s">
        <v>60</v>
      </c>
      <c r="D45" s="1">
        <v>580467</v>
      </c>
      <c r="E45" s="1">
        <v>580077900</v>
      </c>
      <c r="F45" s="3">
        <v>332</v>
      </c>
      <c r="G45" s="1" t="s">
        <v>15</v>
      </c>
      <c r="H45" s="4" t="s">
        <v>71</v>
      </c>
      <c r="I45" s="4">
        <v>-37.376912939999997</v>
      </c>
      <c r="J45" s="4">
        <v>-70.267426959999995</v>
      </c>
      <c r="K45" s="4">
        <v>20</v>
      </c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1" t="s">
        <v>0</v>
      </c>
      <c r="B46" s="2" t="s">
        <v>60</v>
      </c>
      <c r="C46" s="2" t="s">
        <v>60</v>
      </c>
      <c r="D46" s="1">
        <v>580456</v>
      </c>
      <c r="E46" s="1">
        <v>580076100</v>
      </c>
      <c r="F46" s="3">
        <v>5</v>
      </c>
      <c r="G46" s="1" t="s">
        <v>12</v>
      </c>
      <c r="H46" s="4" t="s">
        <v>72</v>
      </c>
      <c r="I46" s="4">
        <v>-37.380485100000001</v>
      </c>
      <c r="J46" s="4">
        <v>-70.268562700000004</v>
      </c>
      <c r="K46" s="4">
        <v>3</v>
      </c>
      <c r="L46" s="4"/>
      <c r="M46" s="4"/>
      <c r="N46" s="4"/>
      <c r="O46" s="4"/>
      <c r="P46" s="4"/>
      <c r="Q46" s="4"/>
      <c r="R46" s="4"/>
      <c r="S46" s="4"/>
      <c r="T46" s="4"/>
    </row>
    <row r="47" spans="1:20" x14ac:dyDescent="0.25">
      <c r="A47" s="1" t="s">
        <v>0</v>
      </c>
      <c r="B47" s="2" t="s">
        <v>60</v>
      </c>
      <c r="C47" s="2" t="s">
        <v>60</v>
      </c>
      <c r="D47" s="1">
        <v>580302</v>
      </c>
      <c r="E47" s="1">
        <v>580042600</v>
      </c>
      <c r="F47" s="3">
        <v>1041</v>
      </c>
      <c r="G47" s="1" t="s">
        <v>3</v>
      </c>
      <c r="H47" s="4" t="s">
        <v>73</v>
      </c>
      <c r="I47" s="4">
        <v>-37.370300399999998</v>
      </c>
      <c r="J47" s="4">
        <v>-70.272230899999997</v>
      </c>
      <c r="K47" s="4">
        <v>35</v>
      </c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1" t="s">
        <v>0</v>
      </c>
      <c r="B48" s="2" t="s">
        <v>60</v>
      </c>
      <c r="C48" s="2" t="s">
        <v>60</v>
      </c>
      <c r="D48" s="1">
        <v>580301</v>
      </c>
      <c r="E48" s="1">
        <v>580042500</v>
      </c>
      <c r="F48" s="3">
        <v>249</v>
      </c>
      <c r="G48" s="1" t="s">
        <v>20</v>
      </c>
      <c r="H48" s="4" t="s">
        <v>74</v>
      </c>
      <c r="I48" s="4">
        <v>-37.3745841</v>
      </c>
      <c r="J48" s="4">
        <v>-70.265760400000005</v>
      </c>
      <c r="K48" s="4">
        <v>3</v>
      </c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1" t="s">
        <v>0</v>
      </c>
      <c r="B49" s="2" t="s">
        <v>60</v>
      </c>
      <c r="C49" s="2" t="s">
        <v>60</v>
      </c>
      <c r="D49" s="1">
        <v>580300</v>
      </c>
      <c r="E49" s="1">
        <v>580042400</v>
      </c>
      <c r="F49" s="3">
        <v>255</v>
      </c>
      <c r="G49" s="1" t="s">
        <v>7</v>
      </c>
      <c r="H49" s="4" t="s">
        <v>75</v>
      </c>
      <c r="I49" s="4">
        <v>-37.360233899999997</v>
      </c>
      <c r="J49" s="4">
        <v>-70.270384500000006</v>
      </c>
      <c r="K49" s="4">
        <v>12</v>
      </c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1" t="s">
        <v>0</v>
      </c>
      <c r="B50" s="2" t="s">
        <v>60</v>
      </c>
      <c r="C50" s="2" t="s">
        <v>60</v>
      </c>
      <c r="D50" s="1">
        <v>580252</v>
      </c>
      <c r="E50" s="1">
        <v>580035400</v>
      </c>
      <c r="F50" s="3">
        <v>69</v>
      </c>
      <c r="G50" s="1" t="s">
        <v>3</v>
      </c>
      <c r="H50" s="4" t="s">
        <v>76</v>
      </c>
      <c r="I50" s="4">
        <v>-37.360498800000002</v>
      </c>
      <c r="J50" s="4">
        <v>-70.270770499999998</v>
      </c>
      <c r="K50" s="4">
        <v>5</v>
      </c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1" t="s">
        <v>0</v>
      </c>
      <c r="B51" s="2" t="s">
        <v>60</v>
      </c>
      <c r="C51" s="2" t="s">
        <v>60</v>
      </c>
      <c r="D51" s="1">
        <v>580251</v>
      </c>
      <c r="E51" s="1">
        <v>580035300</v>
      </c>
      <c r="F51" s="3">
        <v>454</v>
      </c>
      <c r="G51" s="1" t="s">
        <v>7</v>
      </c>
      <c r="H51" s="4" t="s">
        <v>77</v>
      </c>
      <c r="I51" s="4">
        <v>-37.375019000000002</v>
      </c>
      <c r="J51" s="4">
        <v>-70.274129799999997</v>
      </c>
      <c r="K51" s="4">
        <v>25</v>
      </c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1" t="s">
        <v>0</v>
      </c>
      <c r="B52" s="2" t="s">
        <v>60</v>
      </c>
      <c r="C52" s="2" t="s">
        <v>60</v>
      </c>
      <c r="D52" s="1">
        <v>580250</v>
      </c>
      <c r="E52" s="1">
        <v>580035200</v>
      </c>
      <c r="F52" s="3">
        <v>387</v>
      </c>
      <c r="G52" s="1" t="s">
        <v>7</v>
      </c>
      <c r="H52" s="4" t="s">
        <v>78</v>
      </c>
      <c r="I52" s="4">
        <v>-37.3746297</v>
      </c>
      <c r="J52" s="4">
        <v>-70.266116600000004</v>
      </c>
      <c r="K52" s="4">
        <v>20</v>
      </c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1" t="s">
        <v>0</v>
      </c>
      <c r="B53" s="2" t="s">
        <v>60</v>
      </c>
      <c r="C53" s="2" t="s">
        <v>60</v>
      </c>
      <c r="D53" s="1">
        <v>580214</v>
      </c>
      <c r="E53" s="1">
        <v>580030500</v>
      </c>
      <c r="F53" s="3">
        <v>83</v>
      </c>
      <c r="G53" s="1" t="s">
        <v>7</v>
      </c>
      <c r="H53" s="4" t="s">
        <v>79</v>
      </c>
      <c r="I53" s="4">
        <v>-37.354426959999998</v>
      </c>
      <c r="J53" s="4">
        <v>-70.266897360000002</v>
      </c>
      <c r="K53" s="4">
        <v>5</v>
      </c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1" t="s">
        <v>0</v>
      </c>
      <c r="B54" s="2" t="s">
        <v>60</v>
      </c>
      <c r="C54" s="2" t="s">
        <v>60</v>
      </c>
      <c r="D54" s="1">
        <v>580213</v>
      </c>
      <c r="E54" s="1">
        <v>580030400</v>
      </c>
      <c r="F54" s="3">
        <v>926</v>
      </c>
      <c r="G54" s="1" t="s">
        <v>7</v>
      </c>
      <c r="H54" s="4" t="s">
        <v>80</v>
      </c>
      <c r="I54" s="4">
        <v>-37.370097000000001</v>
      </c>
      <c r="J54" s="4">
        <v>-70.272273299999995</v>
      </c>
      <c r="K54" s="4">
        <v>50</v>
      </c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1" t="s">
        <v>0</v>
      </c>
      <c r="B55" s="2" t="s">
        <v>60</v>
      </c>
      <c r="C55" s="2" t="s">
        <v>81</v>
      </c>
      <c r="D55" s="1">
        <v>580133</v>
      </c>
      <c r="E55" s="1">
        <v>580018700</v>
      </c>
      <c r="F55" s="3">
        <v>28</v>
      </c>
      <c r="G55" s="1" t="s">
        <v>7</v>
      </c>
      <c r="H55" s="4" t="s">
        <v>82</v>
      </c>
      <c r="I55" s="4">
        <v>-37.370085699999997</v>
      </c>
      <c r="J55" s="4">
        <v>-70.272256900000002</v>
      </c>
      <c r="K55" s="4">
        <v>3</v>
      </c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1" t="s">
        <v>0</v>
      </c>
      <c r="B56" s="2" t="s">
        <v>60</v>
      </c>
      <c r="C56" s="2" t="s">
        <v>83</v>
      </c>
      <c r="D56" s="1">
        <v>580112</v>
      </c>
      <c r="E56" s="1">
        <v>580014900</v>
      </c>
      <c r="F56" s="3">
        <v>6</v>
      </c>
      <c r="G56" s="1" t="s">
        <v>7</v>
      </c>
      <c r="H56" s="4" t="s">
        <v>84</v>
      </c>
      <c r="I56" s="4">
        <v>-37.029067240000003</v>
      </c>
      <c r="J56" s="4">
        <v>-70.421608250000006</v>
      </c>
      <c r="K56" s="4">
        <v>3</v>
      </c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1" t="s">
        <v>0</v>
      </c>
      <c r="B57" s="2" t="s">
        <v>60</v>
      </c>
      <c r="C57" s="2" t="s">
        <v>61</v>
      </c>
      <c r="D57" s="1">
        <v>580111</v>
      </c>
      <c r="E57" s="1">
        <v>580014800</v>
      </c>
      <c r="F57" s="3">
        <v>145</v>
      </c>
      <c r="G57" s="1" t="s">
        <v>7</v>
      </c>
      <c r="H57" s="4" t="s">
        <v>85</v>
      </c>
      <c r="I57" s="4">
        <v>-37.0394766</v>
      </c>
      <c r="J57" s="4">
        <v>-70.333883700000001</v>
      </c>
      <c r="K57" s="4">
        <v>5</v>
      </c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1" t="s">
        <v>0</v>
      </c>
      <c r="B58" s="2" t="s">
        <v>60</v>
      </c>
      <c r="C58" s="2" t="s">
        <v>86</v>
      </c>
      <c r="D58" s="1">
        <v>580110</v>
      </c>
      <c r="E58" s="1">
        <v>580014700</v>
      </c>
      <c r="F58" s="3">
        <v>26</v>
      </c>
      <c r="G58" s="1" t="s">
        <v>7</v>
      </c>
      <c r="H58" s="4" t="s">
        <v>87</v>
      </c>
      <c r="I58" s="4">
        <v>-37.370046000000002</v>
      </c>
      <c r="J58" s="4">
        <v>-70.272243099999997</v>
      </c>
      <c r="K58" s="4">
        <v>3</v>
      </c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1" t="s">
        <v>0</v>
      </c>
      <c r="B59" s="2" t="s">
        <v>60</v>
      </c>
      <c r="C59" s="2" t="s">
        <v>88</v>
      </c>
      <c r="D59" s="1">
        <v>580109</v>
      </c>
      <c r="E59" s="1">
        <v>580014600</v>
      </c>
      <c r="F59" s="3">
        <v>32</v>
      </c>
      <c r="G59" s="1" t="s">
        <v>7</v>
      </c>
      <c r="H59" s="4" t="s">
        <v>89</v>
      </c>
      <c r="I59" s="4">
        <v>-37.173551400000001</v>
      </c>
      <c r="J59" s="4">
        <v>-70.396188300000006</v>
      </c>
      <c r="K59" s="4">
        <v>3</v>
      </c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1" t="s">
        <v>0</v>
      </c>
      <c r="B60" s="2" t="s">
        <v>60</v>
      </c>
      <c r="C60" s="2" t="s">
        <v>90</v>
      </c>
      <c r="D60" s="1">
        <v>580108</v>
      </c>
      <c r="E60" s="1">
        <v>580014501</v>
      </c>
      <c r="F60" s="3">
        <v>3</v>
      </c>
      <c r="G60" s="1" t="s">
        <v>7</v>
      </c>
      <c r="H60" s="4" t="s">
        <v>91</v>
      </c>
      <c r="I60" s="4">
        <v>-37.245475120000002</v>
      </c>
      <c r="J60" s="4">
        <v>-70.231408020000003</v>
      </c>
      <c r="K60" s="4">
        <v>3</v>
      </c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1" t="s">
        <v>0</v>
      </c>
      <c r="B61" s="2" t="s">
        <v>60</v>
      </c>
      <c r="C61" s="2" t="s">
        <v>92</v>
      </c>
      <c r="D61" s="1">
        <v>580107</v>
      </c>
      <c r="E61" s="1">
        <v>580014500</v>
      </c>
      <c r="F61" s="3">
        <v>11</v>
      </c>
      <c r="G61" s="1" t="s">
        <v>7</v>
      </c>
      <c r="H61" s="4" t="s">
        <v>91</v>
      </c>
      <c r="I61" s="4">
        <v>-37.370035999999999</v>
      </c>
      <c r="J61" s="4">
        <v>-70.272281000000007</v>
      </c>
      <c r="K61" s="4">
        <v>3</v>
      </c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1" t="s">
        <v>0</v>
      </c>
      <c r="B62" s="2" t="s">
        <v>60</v>
      </c>
      <c r="C62" s="2" t="s">
        <v>93</v>
      </c>
      <c r="D62" s="1">
        <v>580106</v>
      </c>
      <c r="E62" s="1">
        <v>580014400</v>
      </c>
      <c r="F62" s="3">
        <v>17</v>
      </c>
      <c r="G62" s="1" t="s">
        <v>7</v>
      </c>
      <c r="H62" s="4" t="s">
        <v>94</v>
      </c>
      <c r="I62" s="4">
        <v>-37.370063899999998</v>
      </c>
      <c r="J62" s="4">
        <v>-70.272251400000002</v>
      </c>
      <c r="K62" s="4">
        <v>3</v>
      </c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1" t="s">
        <v>0</v>
      </c>
      <c r="B63" s="2" t="s">
        <v>60</v>
      </c>
      <c r="C63" s="2" t="s">
        <v>95</v>
      </c>
      <c r="D63" s="1">
        <v>580105</v>
      </c>
      <c r="E63" s="1">
        <v>580014300</v>
      </c>
      <c r="F63" s="3">
        <v>12</v>
      </c>
      <c r="G63" s="1" t="s">
        <v>7</v>
      </c>
      <c r="H63" s="4" t="s">
        <v>91</v>
      </c>
      <c r="I63" s="4">
        <v>-37.370026199999998</v>
      </c>
      <c r="J63" s="4">
        <v>-70.272276599999998</v>
      </c>
      <c r="K63" s="4">
        <v>3</v>
      </c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1" t="s">
        <v>0</v>
      </c>
      <c r="B64" s="2" t="s">
        <v>60</v>
      </c>
      <c r="C64" s="2" t="s">
        <v>60</v>
      </c>
      <c r="D64" s="1">
        <v>580043</v>
      </c>
      <c r="E64" s="1">
        <v>580006500</v>
      </c>
      <c r="F64" s="3">
        <v>416</v>
      </c>
      <c r="G64" s="1" t="s">
        <v>3</v>
      </c>
      <c r="H64" s="4" t="s">
        <v>96</v>
      </c>
      <c r="I64" s="4">
        <v>-37.3739238</v>
      </c>
      <c r="J64" s="4">
        <v>-70.261175600000001</v>
      </c>
      <c r="K64" s="4">
        <v>25</v>
      </c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1" t="s">
        <v>0</v>
      </c>
      <c r="B65" s="2" t="s">
        <v>60</v>
      </c>
      <c r="C65" s="2" t="s">
        <v>60</v>
      </c>
      <c r="D65" s="1">
        <v>580019</v>
      </c>
      <c r="E65" s="1">
        <v>580003200</v>
      </c>
      <c r="F65" s="3">
        <v>166</v>
      </c>
      <c r="G65" s="1" t="s">
        <v>7</v>
      </c>
      <c r="H65" s="4" t="s">
        <v>97</v>
      </c>
      <c r="I65" s="4">
        <v>-37.384966499999997</v>
      </c>
      <c r="J65" s="4">
        <v>-70.2648291</v>
      </c>
      <c r="K65" s="4">
        <v>10</v>
      </c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1" t="s">
        <v>0</v>
      </c>
      <c r="B66" s="2" t="s">
        <v>98</v>
      </c>
      <c r="C66" s="2" t="s">
        <v>99</v>
      </c>
      <c r="D66" s="1">
        <v>580619</v>
      </c>
      <c r="E66" s="1">
        <v>580115400</v>
      </c>
      <c r="F66" s="3">
        <v>5</v>
      </c>
      <c r="G66" s="1" t="s">
        <v>12</v>
      </c>
      <c r="H66" s="4" t="s">
        <v>100</v>
      </c>
      <c r="I66" s="4">
        <v>0</v>
      </c>
      <c r="J66" s="4">
        <v>0</v>
      </c>
      <c r="K66" s="4">
        <v>3</v>
      </c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1" t="s">
        <v>0</v>
      </c>
      <c r="B67" s="2" t="s">
        <v>98</v>
      </c>
      <c r="C67" s="2" t="s">
        <v>101</v>
      </c>
      <c r="D67" s="1">
        <v>580435</v>
      </c>
      <c r="E67" s="1">
        <v>580064500</v>
      </c>
      <c r="F67" s="3">
        <v>40</v>
      </c>
      <c r="G67" s="1" t="s">
        <v>7</v>
      </c>
      <c r="H67" s="4" t="s">
        <v>102</v>
      </c>
      <c r="I67" s="4">
        <v>-39.948403800000001</v>
      </c>
      <c r="J67" s="4">
        <v>-71.070306500000001</v>
      </c>
      <c r="K67" s="4">
        <v>3</v>
      </c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1" t="s">
        <v>0</v>
      </c>
      <c r="B68" s="2" t="s">
        <v>98</v>
      </c>
      <c r="C68" s="2" t="s">
        <v>99</v>
      </c>
      <c r="D68" s="1">
        <v>580431</v>
      </c>
      <c r="E68" s="1">
        <v>580064100</v>
      </c>
      <c r="F68" s="3">
        <v>261</v>
      </c>
      <c r="G68" s="1" t="s">
        <v>7</v>
      </c>
      <c r="H68" s="4" t="s">
        <v>103</v>
      </c>
      <c r="I68" s="4">
        <v>-40.054217700000002</v>
      </c>
      <c r="J68" s="4">
        <v>-70.080522400000007</v>
      </c>
      <c r="K68" s="4">
        <v>12</v>
      </c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1" t="s">
        <v>0</v>
      </c>
      <c r="B69" s="2" t="s">
        <v>98</v>
      </c>
      <c r="C69" s="2" t="s">
        <v>101</v>
      </c>
      <c r="D69" s="1">
        <v>580620</v>
      </c>
      <c r="E69" s="1">
        <v>580050801</v>
      </c>
      <c r="F69" s="3">
        <v>17</v>
      </c>
      <c r="G69" s="1" t="s">
        <v>7</v>
      </c>
      <c r="H69" s="4" t="s">
        <v>104</v>
      </c>
      <c r="I69" s="4">
        <v>0</v>
      </c>
      <c r="J69" s="4">
        <v>0</v>
      </c>
      <c r="K69" s="4">
        <v>3</v>
      </c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1" t="s">
        <v>0</v>
      </c>
      <c r="B70" s="2" t="s">
        <v>98</v>
      </c>
      <c r="C70" s="2" t="s">
        <v>99</v>
      </c>
      <c r="D70" s="1">
        <v>580308</v>
      </c>
      <c r="E70" s="1">
        <v>580044100</v>
      </c>
      <c r="F70" s="3">
        <v>533</v>
      </c>
      <c r="G70" s="1" t="s">
        <v>7</v>
      </c>
      <c r="H70" s="4" t="s">
        <v>105</v>
      </c>
      <c r="I70" s="4">
        <v>-39.518734000000002</v>
      </c>
      <c r="J70" s="4">
        <v>-69.293684900000002</v>
      </c>
      <c r="K70" s="4">
        <v>30</v>
      </c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1" t="s">
        <v>0</v>
      </c>
      <c r="B71" s="2" t="s">
        <v>98</v>
      </c>
      <c r="C71" s="2" t="s">
        <v>106</v>
      </c>
      <c r="D71" s="1">
        <v>580057</v>
      </c>
      <c r="E71" s="1">
        <v>580008400</v>
      </c>
      <c r="F71" s="3">
        <v>18</v>
      </c>
      <c r="G71" s="1" t="s">
        <v>7</v>
      </c>
      <c r="H71" s="4" t="s">
        <v>107</v>
      </c>
      <c r="I71" s="4">
        <v>-40.054209200000003</v>
      </c>
      <c r="J71" s="4">
        <v>-70.080555599999997</v>
      </c>
      <c r="K71" s="4">
        <v>3</v>
      </c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1" t="s">
        <v>0</v>
      </c>
      <c r="B72" s="2" t="s">
        <v>98</v>
      </c>
      <c r="C72" s="2" t="s">
        <v>108</v>
      </c>
      <c r="D72" s="1">
        <v>580056</v>
      </c>
      <c r="E72" s="1">
        <v>580008300</v>
      </c>
      <c r="F72" s="3">
        <v>6</v>
      </c>
      <c r="G72" s="1" t="s">
        <v>7</v>
      </c>
      <c r="H72" s="4" t="s">
        <v>109</v>
      </c>
      <c r="I72" s="4">
        <v>-40.122578009999998</v>
      </c>
      <c r="J72" s="4">
        <v>-70.421991800000001</v>
      </c>
      <c r="K72" s="4">
        <v>3</v>
      </c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1" t="s">
        <v>0</v>
      </c>
      <c r="B73" s="2" t="s">
        <v>98</v>
      </c>
      <c r="C73" s="2" t="s">
        <v>110</v>
      </c>
      <c r="D73" s="1">
        <v>580055</v>
      </c>
      <c r="E73" s="1">
        <v>580008100</v>
      </c>
      <c r="F73" s="3">
        <v>4</v>
      </c>
      <c r="G73" s="1" t="s">
        <v>7</v>
      </c>
      <c r="H73" s="4" t="s">
        <v>111</v>
      </c>
      <c r="I73" s="4">
        <v>-40.303516729999998</v>
      </c>
      <c r="J73" s="4">
        <v>-70.165923739999997</v>
      </c>
      <c r="K73" s="4">
        <v>3</v>
      </c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1" t="s">
        <v>0</v>
      </c>
      <c r="B74" s="2" t="s">
        <v>98</v>
      </c>
      <c r="C74" s="2" t="s">
        <v>99</v>
      </c>
      <c r="D74" s="1">
        <v>580044</v>
      </c>
      <c r="E74" s="1">
        <v>580006700</v>
      </c>
      <c r="F74" s="3">
        <v>216</v>
      </c>
      <c r="G74" s="1" t="s">
        <v>20</v>
      </c>
      <c r="H74" s="4" t="s">
        <v>112</v>
      </c>
      <c r="I74" s="4">
        <v>-40.048222330000002</v>
      </c>
      <c r="J74" s="4">
        <v>-70.074040019999998</v>
      </c>
      <c r="K74" s="4">
        <v>3</v>
      </c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1" t="s">
        <v>0</v>
      </c>
      <c r="B75" s="2" t="s">
        <v>98</v>
      </c>
      <c r="C75" s="2" t="s">
        <v>99</v>
      </c>
      <c r="D75" s="1">
        <v>580029</v>
      </c>
      <c r="E75" s="1">
        <v>580004600</v>
      </c>
      <c r="F75" s="3">
        <v>222</v>
      </c>
      <c r="G75" s="1" t="s">
        <v>7</v>
      </c>
      <c r="H75" s="4" t="s">
        <v>113</v>
      </c>
      <c r="I75" s="4">
        <v>-40.047013700000001</v>
      </c>
      <c r="J75" s="4">
        <v>-70.074476099999998</v>
      </c>
      <c r="K75" s="4">
        <v>10</v>
      </c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1" t="s">
        <v>0</v>
      </c>
      <c r="B76" s="2" t="s">
        <v>98</v>
      </c>
      <c r="C76" s="2" t="s">
        <v>114</v>
      </c>
      <c r="D76" s="1">
        <v>580028</v>
      </c>
      <c r="E76" s="1">
        <v>580004400</v>
      </c>
      <c r="F76" s="3">
        <v>4</v>
      </c>
      <c r="G76" s="1" t="s">
        <v>7</v>
      </c>
      <c r="H76" s="4" t="s">
        <v>115</v>
      </c>
      <c r="I76" s="4">
        <v>-40.013097700000003</v>
      </c>
      <c r="J76" s="4">
        <v>-70.332199660000001</v>
      </c>
      <c r="K76" s="4">
        <v>3</v>
      </c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1" t="s">
        <v>0</v>
      </c>
      <c r="B77" s="2" t="s">
        <v>98</v>
      </c>
      <c r="C77" s="2" t="s">
        <v>99</v>
      </c>
      <c r="D77" s="1">
        <v>580027</v>
      </c>
      <c r="E77" s="1">
        <v>580004301</v>
      </c>
      <c r="F77" s="3">
        <v>5</v>
      </c>
      <c r="G77" s="1" t="s">
        <v>5</v>
      </c>
      <c r="H77" s="4" t="s">
        <v>116</v>
      </c>
      <c r="I77" s="4">
        <v>-40.046632619999997</v>
      </c>
      <c r="J77" s="4">
        <v>-70.072706159999996</v>
      </c>
      <c r="K77" s="4">
        <v>3</v>
      </c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1" t="s">
        <v>0</v>
      </c>
      <c r="B78" s="2" t="s">
        <v>98</v>
      </c>
      <c r="C78" s="2" t="s">
        <v>99</v>
      </c>
      <c r="D78" s="1">
        <v>580026</v>
      </c>
      <c r="E78" s="1">
        <v>580004200</v>
      </c>
      <c r="F78" s="3">
        <v>503</v>
      </c>
      <c r="G78" s="1" t="s">
        <v>3</v>
      </c>
      <c r="H78" s="4" t="s">
        <v>117</v>
      </c>
      <c r="I78" s="4">
        <v>-40.051911599999997</v>
      </c>
      <c r="J78" s="4">
        <v>-70.075793599999997</v>
      </c>
      <c r="K78" s="4">
        <v>20</v>
      </c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25">
      <c r="A79" s="1" t="s">
        <v>0</v>
      </c>
      <c r="B79" s="2" t="s">
        <v>118</v>
      </c>
      <c r="C79" s="2" t="s">
        <v>119</v>
      </c>
      <c r="D79" s="1">
        <v>580626</v>
      </c>
      <c r="E79" s="1">
        <v>580122400</v>
      </c>
      <c r="F79" s="3">
        <v>50</v>
      </c>
      <c r="G79" s="1" t="s">
        <v>20</v>
      </c>
      <c r="H79" s="4" t="s">
        <v>120</v>
      </c>
      <c r="I79" s="4">
        <v>0</v>
      </c>
      <c r="J79" s="4">
        <v>0</v>
      </c>
      <c r="K79" s="4">
        <v>3</v>
      </c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1" t="s">
        <v>0</v>
      </c>
      <c r="B80" s="2" t="s">
        <v>118</v>
      </c>
      <c r="C80" s="2" t="s">
        <v>121</v>
      </c>
      <c r="D80" s="1">
        <v>580634</v>
      </c>
      <c r="E80" s="1">
        <v>580120600</v>
      </c>
      <c r="F80" s="3">
        <v>92</v>
      </c>
      <c r="G80" s="1" t="s">
        <v>15</v>
      </c>
      <c r="H80" s="4" t="s">
        <v>122</v>
      </c>
      <c r="I80" s="4">
        <v>0</v>
      </c>
      <c r="J80" s="4">
        <v>0</v>
      </c>
      <c r="K80" s="4">
        <v>5</v>
      </c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1" t="s">
        <v>0</v>
      </c>
      <c r="B81" s="2" t="s">
        <v>118</v>
      </c>
      <c r="C81" s="2" t="s">
        <v>121</v>
      </c>
      <c r="D81" s="1">
        <v>580633</v>
      </c>
      <c r="E81" s="1">
        <v>580119900</v>
      </c>
      <c r="F81" s="3">
        <v>131</v>
      </c>
      <c r="G81" s="1" t="s">
        <v>20</v>
      </c>
      <c r="H81" s="4" t="s">
        <v>123</v>
      </c>
      <c r="I81" s="4">
        <v>0</v>
      </c>
      <c r="J81" s="4">
        <v>0</v>
      </c>
      <c r="K81" s="4">
        <v>3</v>
      </c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1" t="s">
        <v>0</v>
      </c>
      <c r="B82" s="2" t="s">
        <v>118</v>
      </c>
      <c r="C82" s="2" t="s">
        <v>121</v>
      </c>
      <c r="D82" s="1">
        <v>580616</v>
      </c>
      <c r="E82" s="1">
        <v>580119800</v>
      </c>
      <c r="F82" s="3">
        <v>351</v>
      </c>
      <c r="G82" s="1" t="s">
        <v>7</v>
      </c>
      <c r="H82" s="4" t="s">
        <v>124</v>
      </c>
      <c r="I82" s="4">
        <v>-38.919984100000001</v>
      </c>
      <c r="J82" s="4">
        <v>-68.136755899999997</v>
      </c>
      <c r="K82" s="4">
        <v>15</v>
      </c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1" t="s">
        <v>0</v>
      </c>
      <c r="B83" s="2" t="s">
        <v>118</v>
      </c>
      <c r="C83" s="2" t="s">
        <v>121</v>
      </c>
      <c r="D83" s="1">
        <v>580627</v>
      </c>
      <c r="E83" s="1">
        <v>580119700</v>
      </c>
      <c r="F83" s="3">
        <v>5</v>
      </c>
      <c r="G83" s="1" t="s">
        <v>3</v>
      </c>
      <c r="H83" s="4" t="s">
        <v>125</v>
      </c>
      <c r="I83" s="4">
        <v>0</v>
      </c>
      <c r="J83" s="4">
        <v>0</v>
      </c>
      <c r="K83" s="4">
        <v>3</v>
      </c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1" t="s">
        <v>0</v>
      </c>
      <c r="B84" s="2" t="s">
        <v>118</v>
      </c>
      <c r="C84" s="2" t="s">
        <v>121</v>
      </c>
      <c r="D84" s="1">
        <v>580623</v>
      </c>
      <c r="E84" s="1">
        <v>580119200</v>
      </c>
      <c r="F84" s="3">
        <v>5</v>
      </c>
      <c r="G84" s="1" t="s">
        <v>5</v>
      </c>
      <c r="H84" s="4" t="s">
        <v>126</v>
      </c>
      <c r="I84" s="4">
        <v>0</v>
      </c>
      <c r="J84" s="4">
        <v>0</v>
      </c>
      <c r="K84" s="4">
        <v>3</v>
      </c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1" t="s">
        <v>0</v>
      </c>
      <c r="B85" s="2" t="s">
        <v>118</v>
      </c>
      <c r="C85" s="2" t="s">
        <v>119</v>
      </c>
      <c r="D85" s="1">
        <v>580630</v>
      </c>
      <c r="E85" s="1">
        <v>580114900</v>
      </c>
      <c r="F85" s="3">
        <v>52</v>
      </c>
      <c r="G85" s="1" t="s">
        <v>3</v>
      </c>
      <c r="H85" s="4" t="s">
        <v>127</v>
      </c>
      <c r="I85" s="4">
        <v>0</v>
      </c>
      <c r="J85" s="4">
        <v>0</v>
      </c>
      <c r="K85" s="4">
        <v>5</v>
      </c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1" t="s">
        <v>0</v>
      </c>
      <c r="B86" s="2" t="s">
        <v>118</v>
      </c>
      <c r="C86" s="2" t="s">
        <v>121</v>
      </c>
      <c r="D86" s="1">
        <v>580600</v>
      </c>
      <c r="E86" s="1">
        <v>580111900</v>
      </c>
      <c r="F86" s="3">
        <v>53</v>
      </c>
      <c r="G86" s="1" t="s">
        <v>3</v>
      </c>
      <c r="H86" s="4" t="s">
        <v>128</v>
      </c>
      <c r="I86" s="4">
        <v>-38.898698410000002</v>
      </c>
      <c r="J86" s="4">
        <v>-68.091768930000001</v>
      </c>
      <c r="K86" s="4">
        <v>3</v>
      </c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1" t="s">
        <v>0</v>
      </c>
      <c r="B87" s="2" t="s">
        <v>118</v>
      </c>
      <c r="C87" s="2" t="s">
        <v>129</v>
      </c>
      <c r="D87" s="1">
        <v>580599</v>
      </c>
      <c r="E87" s="1">
        <v>580111800</v>
      </c>
      <c r="F87" s="3">
        <v>32</v>
      </c>
      <c r="G87" s="1" t="s">
        <v>7</v>
      </c>
      <c r="H87" s="4" t="s">
        <v>130</v>
      </c>
      <c r="I87" s="4">
        <v>-39.019457899999999</v>
      </c>
      <c r="J87" s="4">
        <v>-68.424183200000002</v>
      </c>
      <c r="K87" s="4">
        <v>3</v>
      </c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1" t="s">
        <v>0</v>
      </c>
      <c r="B88" s="2" t="s">
        <v>118</v>
      </c>
      <c r="C88" s="2" t="s">
        <v>131</v>
      </c>
      <c r="D88" s="1">
        <v>580595</v>
      </c>
      <c r="E88" s="1">
        <v>580111100</v>
      </c>
      <c r="F88" s="3">
        <v>54</v>
      </c>
      <c r="G88" s="1" t="s">
        <v>15</v>
      </c>
      <c r="H88" s="4" t="s">
        <v>132</v>
      </c>
      <c r="I88" s="4">
        <v>-38.601453560000003</v>
      </c>
      <c r="J88" s="4">
        <v>-69.105565780000006</v>
      </c>
      <c r="K88" s="4">
        <v>3</v>
      </c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1" t="s">
        <v>0</v>
      </c>
      <c r="B89" s="2" t="s">
        <v>118</v>
      </c>
      <c r="C89" s="2" t="s">
        <v>121</v>
      </c>
      <c r="D89" s="1">
        <v>580594</v>
      </c>
      <c r="E89" s="1">
        <v>580110900</v>
      </c>
      <c r="F89" s="3">
        <v>310</v>
      </c>
      <c r="G89" s="1" t="s">
        <v>7</v>
      </c>
      <c r="H89" s="4" t="s">
        <v>133</v>
      </c>
      <c r="I89" s="4">
        <v>-38.9292753</v>
      </c>
      <c r="J89" s="4">
        <v>-68.155811799999995</v>
      </c>
      <c r="K89" s="4">
        <v>15</v>
      </c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1" t="s">
        <v>0</v>
      </c>
      <c r="B90" s="2" t="s">
        <v>118</v>
      </c>
      <c r="C90" s="2" t="s">
        <v>121</v>
      </c>
      <c r="D90" s="1">
        <v>580585</v>
      </c>
      <c r="E90" s="1">
        <v>580106800</v>
      </c>
      <c r="F90" s="3">
        <v>230</v>
      </c>
      <c r="G90" s="1" t="s">
        <v>7</v>
      </c>
      <c r="H90" s="4" t="s">
        <v>134</v>
      </c>
      <c r="I90" s="4">
        <v>-38.906564500000002</v>
      </c>
      <c r="J90" s="4">
        <v>-68.136508599999999</v>
      </c>
      <c r="K90" s="4">
        <v>15</v>
      </c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1" t="s">
        <v>0</v>
      </c>
      <c r="B91" s="2" t="s">
        <v>118</v>
      </c>
      <c r="C91" s="2" t="s">
        <v>135</v>
      </c>
      <c r="D91" s="1">
        <v>580582</v>
      </c>
      <c r="E91" s="1">
        <v>580106500</v>
      </c>
      <c r="F91" s="3">
        <v>516</v>
      </c>
      <c r="G91" s="1" t="s">
        <v>3</v>
      </c>
      <c r="H91" s="4" t="s">
        <v>136</v>
      </c>
      <c r="I91" s="4">
        <v>-38.953898600000002</v>
      </c>
      <c r="J91" s="4">
        <v>-68.230092400000004</v>
      </c>
      <c r="K91" s="4">
        <v>25</v>
      </c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1" t="s">
        <v>0</v>
      </c>
      <c r="B92" s="2" t="s">
        <v>118</v>
      </c>
      <c r="C92" s="2" t="s">
        <v>121</v>
      </c>
      <c r="D92" s="1">
        <v>580579</v>
      </c>
      <c r="E92" s="1">
        <v>580105500</v>
      </c>
      <c r="F92" s="3">
        <v>85</v>
      </c>
      <c r="G92" s="1" t="s">
        <v>7</v>
      </c>
      <c r="H92" s="4" t="s">
        <v>137</v>
      </c>
      <c r="I92" s="4">
        <v>-38.9490555</v>
      </c>
      <c r="J92" s="4">
        <v>-68.077846100000002</v>
      </c>
      <c r="K92" s="4">
        <v>5</v>
      </c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1" t="s">
        <v>0</v>
      </c>
      <c r="B93" s="2" t="s">
        <v>118</v>
      </c>
      <c r="C93" s="2" t="s">
        <v>121</v>
      </c>
      <c r="D93" s="1">
        <v>580571</v>
      </c>
      <c r="E93" s="1">
        <v>580104500</v>
      </c>
      <c r="F93" s="3">
        <v>508</v>
      </c>
      <c r="G93" s="1" t="s">
        <v>7</v>
      </c>
      <c r="H93" s="4" t="s">
        <v>138</v>
      </c>
      <c r="I93" s="4">
        <v>-38.930003999999997</v>
      </c>
      <c r="J93" s="4">
        <v>-68.151604800000001</v>
      </c>
      <c r="K93" s="4">
        <v>25</v>
      </c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1" t="s">
        <v>0</v>
      </c>
      <c r="B94" s="2" t="s">
        <v>118</v>
      </c>
      <c r="C94" s="2" t="s">
        <v>129</v>
      </c>
      <c r="D94" s="1">
        <v>580568</v>
      </c>
      <c r="E94" s="1">
        <v>580103600</v>
      </c>
      <c r="F94" s="3">
        <v>378</v>
      </c>
      <c r="G94" s="1" t="s">
        <v>3</v>
      </c>
      <c r="H94" s="4" t="s">
        <v>139</v>
      </c>
      <c r="I94" s="4">
        <v>-39.014854300000003</v>
      </c>
      <c r="J94" s="4">
        <v>-68.425408700000006</v>
      </c>
      <c r="K94" s="4">
        <v>35</v>
      </c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1" t="s">
        <v>0</v>
      </c>
      <c r="B95" s="2" t="s">
        <v>118</v>
      </c>
      <c r="C95" s="2" t="s">
        <v>135</v>
      </c>
      <c r="D95" s="1">
        <v>580566</v>
      </c>
      <c r="E95" s="1">
        <v>580103400</v>
      </c>
      <c r="F95" s="3">
        <v>568</v>
      </c>
      <c r="G95" s="1" t="s">
        <v>7</v>
      </c>
      <c r="H95" s="4" t="s">
        <v>140</v>
      </c>
      <c r="I95" s="4">
        <v>-38.943091799999998</v>
      </c>
      <c r="J95" s="4">
        <v>-68.224631000000002</v>
      </c>
      <c r="K95" s="4">
        <v>30</v>
      </c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1" t="s">
        <v>0</v>
      </c>
      <c r="B96" s="2" t="s">
        <v>118</v>
      </c>
      <c r="C96" s="2" t="s">
        <v>135</v>
      </c>
      <c r="D96" s="1">
        <v>580565</v>
      </c>
      <c r="E96" s="1">
        <v>580103200</v>
      </c>
      <c r="F96" s="3">
        <v>5</v>
      </c>
      <c r="G96" s="1" t="s">
        <v>5</v>
      </c>
      <c r="H96" s="4" t="s">
        <v>141</v>
      </c>
      <c r="I96" s="4">
        <v>-38.952256630000001</v>
      </c>
      <c r="J96" s="4">
        <v>-68.220091539999999</v>
      </c>
      <c r="K96" s="4">
        <v>3</v>
      </c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1" t="s">
        <v>0</v>
      </c>
      <c r="B97" s="2" t="s">
        <v>118</v>
      </c>
      <c r="C97" s="2" t="s">
        <v>121</v>
      </c>
      <c r="D97" s="1">
        <v>580560</v>
      </c>
      <c r="E97" s="1">
        <v>580102300</v>
      </c>
      <c r="F97" s="3">
        <v>29</v>
      </c>
      <c r="G97" s="1" t="s">
        <v>7</v>
      </c>
      <c r="H97" s="4" t="s">
        <v>142</v>
      </c>
      <c r="I97" s="4">
        <v>-38.949096500000003</v>
      </c>
      <c r="J97" s="4">
        <v>-68.077181899999999</v>
      </c>
      <c r="K97" s="4">
        <v>3</v>
      </c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1" t="s">
        <v>0</v>
      </c>
      <c r="B98" s="2" t="s">
        <v>118</v>
      </c>
      <c r="C98" s="2" t="s">
        <v>121</v>
      </c>
      <c r="D98" s="1">
        <v>580557</v>
      </c>
      <c r="E98" s="1">
        <v>580101900</v>
      </c>
      <c r="F98" s="3">
        <v>381</v>
      </c>
      <c r="G98" s="1" t="s">
        <v>3</v>
      </c>
      <c r="H98" s="4" t="s">
        <v>143</v>
      </c>
      <c r="I98" s="4">
        <v>-38.926867199999997</v>
      </c>
      <c r="J98" s="4">
        <v>-68.131475100000003</v>
      </c>
      <c r="K98" s="4">
        <v>20</v>
      </c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1" t="s">
        <v>0</v>
      </c>
      <c r="B99" s="2" t="s">
        <v>118</v>
      </c>
      <c r="C99" s="2" t="s">
        <v>129</v>
      </c>
      <c r="D99" s="1">
        <v>580550</v>
      </c>
      <c r="E99" s="1">
        <v>580099817</v>
      </c>
      <c r="F99" s="3">
        <v>76</v>
      </c>
      <c r="G99" s="1" t="s">
        <v>3</v>
      </c>
      <c r="H99" s="4" t="s">
        <v>144</v>
      </c>
      <c r="I99" s="4">
        <v>-39</v>
      </c>
      <c r="J99" s="4">
        <v>-68.433333000000005</v>
      </c>
      <c r="K99" s="4">
        <v>5</v>
      </c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1" t="s">
        <v>0</v>
      </c>
      <c r="B100" s="2" t="s">
        <v>118</v>
      </c>
      <c r="C100" s="2" t="s">
        <v>145</v>
      </c>
      <c r="D100" s="1">
        <v>580549</v>
      </c>
      <c r="E100" s="1">
        <v>580099816</v>
      </c>
      <c r="F100" s="3">
        <v>21</v>
      </c>
      <c r="G100" s="1" t="s">
        <v>7</v>
      </c>
      <c r="H100" s="4" t="s">
        <v>146</v>
      </c>
      <c r="I100" s="4">
        <v>-39.074431959999998</v>
      </c>
      <c r="J100" s="4">
        <v>-68.570567010000005</v>
      </c>
      <c r="K100" s="4">
        <v>3</v>
      </c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1" t="s">
        <v>0</v>
      </c>
      <c r="B101" s="2" t="s">
        <v>118</v>
      </c>
      <c r="C101" s="2" t="s">
        <v>121</v>
      </c>
      <c r="D101" s="1">
        <v>580539</v>
      </c>
      <c r="E101" s="1">
        <v>580099801</v>
      </c>
      <c r="F101" s="3">
        <v>135</v>
      </c>
      <c r="G101" s="1" t="s">
        <v>7</v>
      </c>
      <c r="H101" s="4" t="s">
        <v>147</v>
      </c>
      <c r="I101" s="4">
        <v>-38.95185626</v>
      </c>
      <c r="J101" s="4">
        <v>-68.049200819999996</v>
      </c>
      <c r="K101" s="4">
        <v>10</v>
      </c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1" t="s">
        <v>0</v>
      </c>
      <c r="B102" s="2" t="s">
        <v>118</v>
      </c>
      <c r="C102" s="2" t="s">
        <v>121</v>
      </c>
      <c r="D102" s="1">
        <v>580537</v>
      </c>
      <c r="E102" s="1">
        <v>580099500</v>
      </c>
      <c r="F102" s="3">
        <v>303</v>
      </c>
      <c r="G102" s="1" t="s">
        <v>7</v>
      </c>
      <c r="H102" s="4" t="s">
        <v>148</v>
      </c>
      <c r="I102" s="4">
        <v>-38.931631500000002</v>
      </c>
      <c r="J102" s="4">
        <v>-68.130992000000006</v>
      </c>
      <c r="K102" s="4">
        <v>15</v>
      </c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1" t="s">
        <v>0</v>
      </c>
      <c r="B103" s="2" t="s">
        <v>118</v>
      </c>
      <c r="C103" s="2" t="s">
        <v>121</v>
      </c>
      <c r="D103" s="1">
        <v>580531</v>
      </c>
      <c r="E103" s="1">
        <v>580098800</v>
      </c>
      <c r="F103" s="3">
        <v>144</v>
      </c>
      <c r="G103" s="1" t="s">
        <v>7</v>
      </c>
      <c r="H103" s="4" t="s">
        <v>149</v>
      </c>
      <c r="I103" s="4">
        <v>-38.910631100000003</v>
      </c>
      <c r="J103" s="4">
        <v>-68.086022999999997</v>
      </c>
      <c r="K103" s="4">
        <v>10</v>
      </c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1" t="s">
        <v>0</v>
      </c>
      <c r="B104" s="2" t="s">
        <v>118</v>
      </c>
      <c r="C104" s="2" t="s">
        <v>121</v>
      </c>
      <c r="D104" s="1">
        <v>580524</v>
      </c>
      <c r="E104" s="1">
        <v>580096600</v>
      </c>
      <c r="F104" s="3">
        <v>5</v>
      </c>
      <c r="G104" s="1" t="s">
        <v>12</v>
      </c>
      <c r="H104" s="4" t="s">
        <v>150</v>
      </c>
      <c r="I104" s="4">
        <v>-38.951562780000003</v>
      </c>
      <c r="J104" s="4">
        <v>-68.072233109999999</v>
      </c>
      <c r="K104" s="4">
        <v>3</v>
      </c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1" t="s">
        <v>0</v>
      </c>
      <c r="B105" s="2" t="s">
        <v>118</v>
      </c>
      <c r="C105" s="2" t="s">
        <v>129</v>
      </c>
      <c r="D105" s="1">
        <v>580506</v>
      </c>
      <c r="E105" s="1">
        <v>580089900</v>
      </c>
      <c r="F105" s="3">
        <v>219</v>
      </c>
      <c r="G105" s="1" t="s">
        <v>20</v>
      </c>
      <c r="H105" s="4" t="s">
        <v>151</v>
      </c>
      <c r="I105" s="4">
        <v>-39.014748599999997</v>
      </c>
      <c r="J105" s="4">
        <v>-68.425661399999996</v>
      </c>
      <c r="K105" s="4">
        <v>3</v>
      </c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1" t="s">
        <v>0</v>
      </c>
      <c r="B106" s="2" t="s">
        <v>118</v>
      </c>
      <c r="C106" s="2" t="s">
        <v>121</v>
      </c>
      <c r="D106" s="1">
        <v>580102</v>
      </c>
      <c r="E106" s="1">
        <v>580089100</v>
      </c>
      <c r="F106" s="3">
        <v>1829</v>
      </c>
      <c r="G106" s="1" t="s">
        <v>3</v>
      </c>
      <c r="H106" s="4" t="s">
        <v>152</v>
      </c>
      <c r="I106" s="4">
        <v>-38.9451793</v>
      </c>
      <c r="J106" s="4">
        <v>-68.059875099999999</v>
      </c>
      <c r="K106" s="4">
        <v>100</v>
      </c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1" t="s">
        <v>0</v>
      </c>
      <c r="B107" s="2" t="s">
        <v>118</v>
      </c>
      <c r="C107" s="2" t="s">
        <v>153</v>
      </c>
      <c r="D107" s="1">
        <v>580496</v>
      </c>
      <c r="E107" s="1">
        <v>580086500</v>
      </c>
      <c r="F107" s="3">
        <v>231</v>
      </c>
      <c r="G107" s="1" t="s">
        <v>7</v>
      </c>
      <c r="H107" s="4" t="s">
        <v>154</v>
      </c>
      <c r="I107" s="4">
        <v>-38.9392146</v>
      </c>
      <c r="J107" s="4">
        <v>-69.190623900000006</v>
      </c>
      <c r="K107" s="4">
        <v>12</v>
      </c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1" t="s">
        <v>0</v>
      </c>
      <c r="B108" s="2" t="s">
        <v>118</v>
      </c>
      <c r="C108" s="2" t="s">
        <v>121</v>
      </c>
      <c r="D108" s="1">
        <v>580495</v>
      </c>
      <c r="E108" s="1">
        <v>580086000</v>
      </c>
      <c r="F108" s="3">
        <v>84</v>
      </c>
      <c r="G108" s="1" t="s">
        <v>15</v>
      </c>
      <c r="H108" s="4" t="s">
        <v>155</v>
      </c>
      <c r="I108" s="4">
        <v>-38.972830999999999</v>
      </c>
      <c r="J108" s="4">
        <v>-68.076742789999997</v>
      </c>
      <c r="K108" s="4">
        <v>5</v>
      </c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1" t="s">
        <v>0</v>
      </c>
      <c r="B109" s="2" t="s">
        <v>118</v>
      </c>
      <c r="C109" s="2" t="s">
        <v>129</v>
      </c>
      <c r="D109" s="1">
        <v>580493</v>
      </c>
      <c r="E109" s="1">
        <v>580085700</v>
      </c>
      <c r="F109" s="3">
        <v>192</v>
      </c>
      <c r="G109" s="1" t="s">
        <v>7</v>
      </c>
      <c r="H109" s="4" t="s">
        <v>156</v>
      </c>
      <c r="I109" s="4">
        <v>-39.013849200000003</v>
      </c>
      <c r="J109" s="4">
        <v>-68.4250361</v>
      </c>
      <c r="K109" s="4">
        <v>12</v>
      </c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1" t="s">
        <v>0</v>
      </c>
      <c r="B110" s="2" t="s">
        <v>118</v>
      </c>
      <c r="C110" s="2" t="s">
        <v>157</v>
      </c>
      <c r="D110" s="1">
        <v>580485</v>
      </c>
      <c r="E110" s="1">
        <v>580083900</v>
      </c>
      <c r="F110" s="3">
        <v>55</v>
      </c>
      <c r="G110" s="1" t="s">
        <v>15</v>
      </c>
      <c r="H110" s="4" t="s">
        <v>158</v>
      </c>
      <c r="I110" s="4">
        <v>-38.938445229999999</v>
      </c>
      <c r="J110" s="4">
        <v>-69.23132785</v>
      </c>
      <c r="K110" s="4">
        <v>3</v>
      </c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1" t="s">
        <v>0</v>
      </c>
      <c r="B111" s="2" t="s">
        <v>118</v>
      </c>
      <c r="C111" s="2" t="s">
        <v>157</v>
      </c>
      <c r="D111" s="1">
        <v>580481</v>
      </c>
      <c r="E111" s="1">
        <v>580082500</v>
      </c>
      <c r="F111" s="3">
        <v>51</v>
      </c>
      <c r="G111" s="1" t="s">
        <v>5</v>
      </c>
      <c r="H111" s="4" t="s">
        <v>159</v>
      </c>
      <c r="I111" s="4">
        <v>-38.939053559999998</v>
      </c>
      <c r="J111" s="4">
        <v>-69.214852190000002</v>
      </c>
      <c r="K111" s="4">
        <v>3</v>
      </c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1" t="s">
        <v>0</v>
      </c>
      <c r="B112" s="2" t="s">
        <v>118</v>
      </c>
      <c r="C112" s="2" t="s">
        <v>121</v>
      </c>
      <c r="D112" s="1">
        <v>580475</v>
      </c>
      <c r="E112" s="1">
        <v>580081500</v>
      </c>
      <c r="F112" s="3">
        <v>4</v>
      </c>
      <c r="G112" s="1" t="s">
        <v>5</v>
      </c>
      <c r="H112" s="4" t="s">
        <v>160</v>
      </c>
      <c r="I112" s="4">
        <v>-38.949286999999998</v>
      </c>
      <c r="J112" s="4">
        <v>-68.045528599999997</v>
      </c>
      <c r="K112" s="4">
        <v>3</v>
      </c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1" t="s">
        <v>0</v>
      </c>
      <c r="B113" s="2" t="s">
        <v>118</v>
      </c>
      <c r="C113" s="2" t="s">
        <v>119</v>
      </c>
      <c r="D113" s="1">
        <v>580471</v>
      </c>
      <c r="E113" s="1">
        <v>580080200</v>
      </c>
      <c r="F113" s="3">
        <v>206</v>
      </c>
      <c r="G113" s="1" t="s">
        <v>15</v>
      </c>
      <c r="H113" s="4" t="s">
        <v>161</v>
      </c>
      <c r="I113" s="4">
        <v>-38.8288157</v>
      </c>
      <c r="J113" s="4">
        <v>-68.122900900000005</v>
      </c>
      <c r="K113" s="4">
        <v>12</v>
      </c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1" t="s">
        <v>0</v>
      </c>
      <c r="B114" s="2" t="s">
        <v>118</v>
      </c>
      <c r="C114" s="2" t="s">
        <v>157</v>
      </c>
      <c r="D114" s="1">
        <v>580470</v>
      </c>
      <c r="E114" s="1">
        <v>580080100</v>
      </c>
      <c r="F114" s="3">
        <v>132</v>
      </c>
      <c r="G114" s="1" t="s">
        <v>15</v>
      </c>
      <c r="H114" s="4" t="s">
        <v>162</v>
      </c>
      <c r="I114" s="4">
        <v>-38.937277600000002</v>
      </c>
      <c r="J114" s="4">
        <v>-69.235988109999994</v>
      </c>
      <c r="K114" s="4">
        <v>10</v>
      </c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1" t="s">
        <v>0</v>
      </c>
      <c r="B115" s="2" t="s">
        <v>118</v>
      </c>
      <c r="C115" s="2" t="s">
        <v>157</v>
      </c>
      <c r="D115" s="1">
        <v>580469</v>
      </c>
      <c r="E115" s="1">
        <v>580079500</v>
      </c>
      <c r="F115" s="3">
        <v>5</v>
      </c>
      <c r="G115" s="1" t="s">
        <v>5</v>
      </c>
      <c r="H115" s="4" t="s">
        <v>163</v>
      </c>
      <c r="I115" s="4">
        <v>-38.933338599999999</v>
      </c>
      <c r="J115" s="4">
        <v>-69.22711339</v>
      </c>
      <c r="K115" s="4">
        <v>3</v>
      </c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1" t="s">
        <v>0</v>
      </c>
      <c r="B116" s="2" t="s">
        <v>118</v>
      </c>
      <c r="C116" s="2" t="s">
        <v>121</v>
      </c>
      <c r="D116" s="1">
        <v>580468</v>
      </c>
      <c r="E116" s="1">
        <v>580079100</v>
      </c>
      <c r="F116" s="3">
        <v>131</v>
      </c>
      <c r="G116" s="1" t="s">
        <v>15</v>
      </c>
      <c r="H116" s="4" t="s">
        <v>164</v>
      </c>
      <c r="I116" s="4">
        <v>-38.932681299999999</v>
      </c>
      <c r="J116" s="4">
        <v>-68.139629900000003</v>
      </c>
      <c r="K116" s="4">
        <v>10</v>
      </c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1" t="s">
        <v>0</v>
      </c>
      <c r="B117" s="2" t="s">
        <v>118</v>
      </c>
      <c r="C117" s="2" t="s">
        <v>129</v>
      </c>
      <c r="D117" s="1">
        <v>580461</v>
      </c>
      <c r="E117" s="1">
        <v>580076800</v>
      </c>
      <c r="F117" s="3">
        <v>5</v>
      </c>
      <c r="G117" s="1" t="s">
        <v>12</v>
      </c>
      <c r="H117" s="4" t="s">
        <v>165</v>
      </c>
      <c r="I117" s="4">
        <v>-39.012234800000002</v>
      </c>
      <c r="J117" s="4">
        <v>-68.425386099999997</v>
      </c>
      <c r="K117" s="4">
        <v>3</v>
      </c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25">
      <c r="A118" s="1" t="s">
        <v>0</v>
      </c>
      <c r="B118" s="2" t="s">
        <v>118</v>
      </c>
      <c r="C118" s="2" t="s">
        <v>153</v>
      </c>
      <c r="D118" s="1">
        <v>580454</v>
      </c>
      <c r="E118" s="1">
        <v>580075800</v>
      </c>
      <c r="F118" s="3">
        <v>5</v>
      </c>
      <c r="G118" s="1" t="s">
        <v>12</v>
      </c>
      <c r="H118" s="4" t="s">
        <v>166</v>
      </c>
      <c r="I118" s="4">
        <v>-38.925752799999998</v>
      </c>
      <c r="J118" s="4">
        <v>-69.199239800000001</v>
      </c>
      <c r="K118" s="4">
        <v>3</v>
      </c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1" t="s">
        <v>0</v>
      </c>
      <c r="B119" s="2" t="s">
        <v>118</v>
      </c>
      <c r="C119" s="2" t="s">
        <v>135</v>
      </c>
      <c r="D119" s="1">
        <v>580439</v>
      </c>
      <c r="E119" s="1">
        <v>580065000</v>
      </c>
      <c r="F119" s="3">
        <v>659</v>
      </c>
      <c r="G119" s="1" t="s">
        <v>3</v>
      </c>
      <c r="H119" s="4" t="s">
        <v>167</v>
      </c>
      <c r="I119" s="4">
        <v>-38.942305300000001</v>
      </c>
      <c r="J119" s="4">
        <v>-68.225061699999998</v>
      </c>
      <c r="K119" s="4">
        <v>40</v>
      </c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1" t="s">
        <v>0</v>
      </c>
      <c r="B120" s="2" t="s">
        <v>118</v>
      </c>
      <c r="C120" s="2" t="s">
        <v>121</v>
      </c>
      <c r="D120" s="1">
        <v>580428</v>
      </c>
      <c r="E120" s="1">
        <v>580063700</v>
      </c>
      <c r="F120" s="3">
        <v>421</v>
      </c>
      <c r="G120" s="1" t="s">
        <v>7</v>
      </c>
      <c r="H120" s="4" t="s">
        <v>168</v>
      </c>
      <c r="I120" s="4">
        <v>-38.948976399999999</v>
      </c>
      <c r="J120" s="4">
        <v>-68.090788099999997</v>
      </c>
      <c r="K120" s="4">
        <v>15</v>
      </c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1" t="s">
        <v>0</v>
      </c>
      <c r="B121" s="2" t="s">
        <v>118</v>
      </c>
      <c r="C121" s="2" t="s">
        <v>135</v>
      </c>
      <c r="D121" s="1">
        <v>580625</v>
      </c>
      <c r="E121" s="1">
        <v>580063401</v>
      </c>
      <c r="F121" s="3">
        <v>5</v>
      </c>
      <c r="G121" s="1" t="s">
        <v>20</v>
      </c>
      <c r="H121" s="4" t="s">
        <v>169</v>
      </c>
      <c r="I121" s="4">
        <v>0</v>
      </c>
      <c r="J121" s="4">
        <v>0</v>
      </c>
      <c r="K121" s="4">
        <v>3</v>
      </c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1" t="s">
        <v>0</v>
      </c>
      <c r="B122" s="2" t="s">
        <v>118</v>
      </c>
      <c r="C122" s="2" t="s">
        <v>135</v>
      </c>
      <c r="D122" s="1">
        <v>580419</v>
      </c>
      <c r="E122" s="1">
        <v>580061800</v>
      </c>
      <c r="F122" s="3">
        <v>328</v>
      </c>
      <c r="G122" s="1" t="s">
        <v>7</v>
      </c>
      <c r="H122" s="4" t="s">
        <v>170</v>
      </c>
      <c r="I122" s="4">
        <v>-38.958554399999997</v>
      </c>
      <c r="J122" s="4">
        <v>-68.224770599999999</v>
      </c>
      <c r="K122" s="4">
        <v>15</v>
      </c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1" t="s">
        <v>0</v>
      </c>
      <c r="B123" s="2" t="s">
        <v>118</v>
      </c>
      <c r="C123" s="2" t="s">
        <v>135</v>
      </c>
      <c r="D123" s="1">
        <v>580418</v>
      </c>
      <c r="E123" s="1">
        <v>580061700</v>
      </c>
      <c r="F123" s="3">
        <v>529</v>
      </c>
      <c r="G123" s="1" t="s">
        <v>7</v>
      </c>
      <c r="H123" s="4" t="s">
        <v>171</v>
      </c>
      <c r="I123" s="4">
        <v>-38.933004099999998</v>
      </c>
      <c r="J123" s="4">
        <v>-68.226066799999998</v>
      </c>
      <c r="K123" s="4">
        <v>20</v>
      </c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1" t="s">
        <v>0</v>
      </c>
      <c r="B124" s="2" t="s">
        <v>118</v>
      </c>
      <c r="C124" s="2" t="s">
        <v>135</v>
      </c>
      <c r="D124" s="1">
        <v>580406</v>
      </c>
      <c r="E124" s="1">
        <v>580060000</v>
      </c>
      <c r="F124" s="3">
        <v>341</v>
      </c>
      <c r="G124" s="1" t="s">
        <v>7</v>
      </c>
      <c r="H124" s="4" t="s">
        <v>172</v>
      </c>
      <c r="I124" s="4">
        <v>-38.9435675</v>
      </c>
      <c r="J124" s="4">
        <v>-68.184360699999999</v>
      </c>
      <c r="K124" s="4">
        <v>15</v>
      </c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1" t="s">
        <v>0</v>
      </c>
      <c r="B125" s="2" t="s">
        <v>118</v>
      </c>
      <c r="C125" s="2" t="s">
        <v>119</v>
      </c>
      <c r="D125" s="1">
        <v>580393</v>
      </c>
      <c r="E125" s="1">
        <v>580057800</v>
      </c>
      <c r="F125" s="3">
        <v>200</v>
      </c>
      <c r="G125" s="1" t="s">
        <v>7</v>
      </c>
      <c r="H125" s="4" t="s">
        <v>173</v>
      </c>
      <c r="I125" s="4">
        <v>-38.808367099999998</v>
      </c>
      <c r="J125" s="4">
        <v>-68.138477800000004</v>
      </c>
      <c r="K125" s="4">
        <v>10</v>
      </c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1" t="s">
        <v>0</v>
      </c>
      <c r="B126" s="2" t="s">
        <v>118</v>
      </c>
      <c r="C126" s="2" t="s">
        <v>121</v>
      </c>
      <c r="D126" s="1">
        <v>580392</v>
      </c>
      <c r="E126" s="1">
        <v>580057400</v>
      </c>
      <c r="F126" s="3">
        <v>51</v>
      </c>
      <c r="G126" s="1" t="s">
        <v>7</v>
      </c>
      <c r="H126" s="4" t="s">
        <v>174</v>
      </c>
      <c r="I126" s="4">
        <v>-38.957109699999997</v>
      </c>
      <c r="J126" s="4">
        <v>-68.085851000000005</v>
      </c>
      <c r="K126" s="4">
        <v>3</v>
      </c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1" t="s">
        <v>0</v>
      </c>
      <c r="B127" s="2" t="s">
        <v>118</v>
      </c>
      <c r="C127" s="2" t="s">
        <v>157</v>
      </c>
      <c r="D127" s="1">
        <v>580389</v>
      </c>
      <c r="E127" s="1">
        <v>580057000</v>
      </c>
      <c r="F127" s="3">
        <v>239</v>
      </c>
      <c r="G127" s="1" t="s">
        <v>20</v>
      </c>
      <c r="H127" s="4" t="s">
        <v>175</v>
      </c>
      <c r="I127" s="4">
        <v>-38.948113499999998</v>
      </c>
      <c r="J127" s="4">
        <v>-69.229841399999998</v>
      </c>
      <c r="K127" s="4">
        <v>3</v>
      </c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1" t="s">
        <v>0</v>
      </c>
      <c r="B128" s="2" t="s">
        <v>118</v>
      </c>
      <c r="C128" s="2" t="s">
        <v>157</v>
      </c>
      <c r="D128" s="1">
        <v>580388</v>
      </c>
      <c r="E128" s="1">
        <v>580056800</v>
      </c>
      <c r="F128" s="3">
        <v>443</v>
      </c>
      <c r="G128" s="1" t="s">
        <v>7</v>
      </c>
      <c r="H128" s="4" t="s">
        <v>176</v>
      </c>
      <c r="I128" s="4">
        <v>-38.939524400000003</v>
      </c>
      <c r="J128" s="4">
        <v>-69.229392899999993</v>
      </c>
      <c r="K128" s="4">
        <v>20</v>
      </c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1" t="s">
        <v>0</v>
      </c>
      <c r="B129" s="2" t="s">
        <v>118</v>
      </c>
      <c r="C129" s="2" t="s">
        <v>129</v>
      </c>
      <c r="D129" s="1">
        <v>580377</v>
      </c>
      <c r="E129" s="1">
        <v>580055100</v>
      </c>
      <c r="F129" s="3">
        <v>398</v>
      </c>
      <c r="G129" s="1" t="s">
        <v>7</v>
      </c>
      <c r="H129" s="4" t="s">
        <v>177</v>
      </c>
      <c r="I129" s="4">
        <v>-39.009641000000002</v>
      </c>
      <c r="J129" s="4">
        <v>-68.427796200000003</v>
      </c>
      <c r="K129" s="4">
        <v>20</v>
      </c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1" t="s">
        <v>0</v>
      </c>
      <c r="B130" s="2" t="s">
        <v>118</v>
      </c>
      <c r="C130" s="2" t="s">
        <v>178</v>
      </c>
      <c r="D130" s="1">
        <v>580360</v>
      </c>
      <c r="E130" s="1">
        <v>580051800</v>
      </c>
      <c r="F130" s="3">
        <v>381</v>
      </c>
      <c r="G130" s="1" t="s">
        <v>3</v>
      </c>
      <c r="H130" s="4" t="s">
        <v>179</v>
      </c>
      <c r="I130" s="4">
        <v>-39.259402000000001</v>
      </c>
      <c r="J130" s="4">
        <v>-68.787553000000003</v>
      </c>
      <c r="K130" s="4">
        <v>25</v>
      </c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1" t="s">
        <v>0</v>
      </c>
      <c r="B131" s="2" t="s">
        <v>118</v>
      </c>
      <c r="C131" s="2" t="s">
        <v>129</v>
      </c>
      <c r="D131" s="1">
        <v>580359</v>
      </c>
      <c r="E131" s="1">
        <v>580051700</v>
      </c>
      <c r="F131" s="3">
        <v>622</v>
      </c>
      <c r="G131" s="1" t="s">
        <v>7</v>
      </c>
      <c r="H131" s="4" t="s">
        <v>180</v>
      </c>
      <c r="I131" s="4">
        <v>-39.015106600000003</v>
      </c>
      <c r="J131" s="4">
        <v>-68.430718100000007</v>
      </c>
      <c r="K131" s="4">
        <v>30</v>
      </c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1" t="s">
        <v>0</v>
      </c>
      <c r="B132" s="2" t="s">
        <v>118</v>
      </c>
      <c r="C132" s="2" t="s">
        <v>135</v>
      </c>
      <c r="D132" s="1">
        <v>580358</v>
      </c>
      <c r="E132" s="1">
        <v>580051600</v>
      </c>
      <c r="F132" s="3">
        <v>223</v>
      </c>
      <c r="G132" s="1" t="s">
        <v>20</v>
      </c>
      <c r="H132" s="4" t="s">
        <v>181</v>
      </c>
      <c r="I132" s="4">
        <v>-38.950856979999998</v>
      </c>
      <c r="J132" s="4">
        <v>-68.219830389999998</v>
      </c>
      <c r="K132" s="4">
        <v>3</v>
      </c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1" t="s">
        <v>0</v>
      </c>
      <c r="B133" s="2" t="s">
        <v>118</v>
      </c>
      <c r="C133" s="2" t="s">
        <v>121</v>
      </c>
      <c r="D133" s="1">
        <v>580330</v>
      </c>
      <c r="E133" s="1">
        <v>580046900</v>
      </c>
      <c r="F133" s="3">
        <v>325</v>
      </c>
      <c r="G133" s="1" t="s">
        <v>7</v>
      </c>
      <c r="H133" s="4" t="s">
        <v>182</v>
      </c>
      <c r="I133" s="4">
        <v>-38.969310399999998</v>
      </c>
      <c r="J133" s="4">
        <v>-68.023852700000006</v>
      </c>
      <c r="K133" s="4">
        <v>20</v>
      </c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1" t="s">
        <v>0</v>
      </c>
      <c r="B134" s="2" t="s">
        <v>118</v>
      </c>
      <c r="C134" s="2" t="s">
        <v>121</v>
      </c>
      <c r="D134" s="1">
        <v>580327</v>
      </c>
      <c r="E134" s="1">
        <v>580046500</v>
      </c>
      <c r="F134" s="3">
        <v>526</v>
      </c>
      <c r="G134" s="1" t="s">
        <v>7</v>
      </c>
      <c r="H134" s="4" t="s">
        <v>183</v>
      </c>
      <c r="I134" s="4">
        <v>-38.946420099999997</v>
      </c>
      <c r="J134" s="4">
        <v>-68.078658399999995</v>
      </c>
      <c r="K134" s="4">
        <v>25</v>
      </c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1" t="s">
        <v>0</v>
      </c>
      <c r="B135" s="2" t="s">
        <v>118</v>
      </c>
      <c r="C135" s="2" t="s">
        <v>157</v>
      </c>
      <c r="D135" s="1">
        <v>580320</v>
      </c>
      <c r="E135" s="1">
        <v>580045800</v>
      </c>
      <c r="F135" s="3">
        <v>300</v>
      </c>
      <c r="G135" s="1" t="s">
        <v>7</v>
      </c>
      <c r="H135" s="4" t="s">
        <v>184</v>
      </c>
      <c r="I135" s="4">
        <v>-38.9444199</v>
      </c>
      <c r="J135" s="4">
        <v>-69.227484200000006</v>
      </c>
      <c r="K135" s="4">
        <v>15</v>
      </c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1" t="s">
        <v>0</v>
      </c>
      <c r="B136" s="2" t="s">
        <v>118</v>
      </c>
      <c r="C136" s="2" t="s">
        <v>157</v>
      </c>
      <c r="D136" s="1">
        <v>580319</v>
      </c>
      <c r="E136" s="1">
        <v>580045500</v>
      </c>
      <c r="F136" s="3">
        <v>468</v>
      </c>
      <c r="G136" s="1" t="s">
        <v>7</v>
      </c>
      <c r="H136" s="4" t="s">
        <v>185</v>
      </c>
      <c r="I136" s="4">
        <v>-38.940435399999998</v>
      </c>
      <c r="J136" s="4">
        <v>-69.219190299999994</v>
      </c>
      <c r="K136" s="4">
        <v>20</v>
      </c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1" t="s">
        <v>0</v>
      </c>
      <c r="B137" s="2" t="s">
        <v>118</v>
      </c>
      <c r="C137" s="2" t="s">
        <v>135</v>
      </c>
      <c r="D137" s="1">
        <v>580315</v>
      </c>
      <c r="E137" s="1">
        <v>580044900</v>
      </c>
      <c r="F137" s="3">
        <v>444</v>
      </c>
      <c r="G137" s="1" t="s">
        <v>7</v>
      </c>
      <c r="H137" s="4" t="s">
        <v>186</v>
      </c>
      <c r="I137" s="4">
        <v>-38.933092199999997</v>
      </c>
      <c r="J137" s="4">
        <v>-68.134341899999995</v>
      </c>
      <c r="K137" s="4">
        <v>15</v>
      </c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1" t="s">
        <v>0</v>
      </c>
      <c r="B138" s="2" t="s">
        <v>118</v>
      </c>
      <c r="C138" s="2" t="s">
        <v>135</v>
      </c>
      <c r="D138" s="1">
        <v>580314</v>
      </c>
      <c r="E138" s="1">
        <v>580044800</v>
      </c>
      <c r="F138" s="3">
        <v>346</v>
      </c>
      <c r="G138" s="1" t="s">
        <v>7</v>
      </c>
      <c r="H138" s="4" t="s">
        <v>187</v>
      </c>
      <c r="I138" s="4">
        <v>-38.9544031</v>
      </c>
      <c r="J138" s="4">
        <v>-68.177706799999996</v>
      </c>
      <c r="K138" s="4">
        <v>15</v>
      </c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1" t="s">
        <v>0</v>
      </c>
      <c r="B139" s="2" t="s">
        <v>118</v>
      </c>
      <c r="C139" s="2" t="s">
        <v>121</v>
      </c>
      <c r="D139" s="1">
        <v>580256</v>
      </c>
      <c r="E139" s="1">
        <v>580036201</v>
      </c>
      <c r="F139" s="3">
        <v>68</v>
      </c>
      <c r="G139" s="1" t="s">
        <v>3</v>
      </c>
      <c r="H139" s="4" t="s">
        <v>188</v>
      </c>
      <c r="I139" s="4">
        <v>-38.95185403</v>
      </c>
      <c r="J139" s="4">
        <v>-68.049199239999993</v>
      </c>
      <c r="K139" s="4">
        <v>5</v>
      </c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1" t="s">
        <v>0</v>
      </c>
      <c r="B140" s="2" t="s">
        <v>118</v>
      </c>
      <c r="C140" s="2" t="s">
        <v>121</v>
      </c>
      <c r="D140" s="1">
        <v>580254</v>
      </c>
      <c r="E140" s="1">
        <v>580036200</v>
      </c>
      <c r="F140" s="3">
        <v>852</v>
      </c>
      <c r="G140" s="1" t="s">
        <v>3</v>
      </c>
      <c r="H140" s="4" t="s">
        <v>189</v>
      </c>
      <c r="I140" s="4">
        <v>-38.946065099999998</v>
      </c>
      <c r="J140" s="4">
        <v>-68.058631700000007</v>
      </c>
      <c r="K140" s="4">
        <v>30</v>
      </c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1" t="s">
        <v>0</v>
      </c>
      <c r="B141" s="2" t="s">
        <v>118</v>
      </c>
      <c r="C141" s="2" t="s">
        <v>121</v>
      </c>
      <c r="D141" s="1">
        <v>580219</v>
      </c>
      <c r="E141" s="1">
        <v>580031200</v>
      </c>
      <c r="F141" s="3">
        <v>5</v>
      </c>
      <c r="G141" s="1" t="s">
        <v>5</v>
      </c>
      <c r="H141" s="4" t="s">
        <v>190</v>
      </c>
      <c r="I141" s="4">
        <v>-38.929500670000003</v>
      </c>
      <c r="J141" s="4">
        <v>-68.126144100000005</v>
      </c>
      <c r="K141" s="4">
        <v>3</v>
      </c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1" t="s">
        <v>0</v>
      </c>
      <c r="B142" s="2" t="s">
        <v>118</v>
      </c>
      <c r="C142" s="2" t="s">
        <v>121</v>
      </c>
      <c r="D142" s="1">
        <v>580197</v>
      </c>
      <c r="E142" s="1">
        <v>580028100</v>
      </c>
      <c r="F142" s="3">
        <v>456</v>
      </c>
      <c r="G142" s="1" t="s">
        <v>7</v>
      </c>
      <c r="H142" s="4" t="s">
        <v>191</v>
      </c>
      <c r="I142" s="4">
        <v>-38.941580600000002</v>
      </c>
      <c r="J142" s="4">
        <v>-68.1068985</v>
      </c>
      <c r="K142" s="4">
        <v>25</v>
      </c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1" t="s">
        <v>0</v>
      </c>
      <c r="B143" s="2" t="s">
        <v>118</v>
      </c>
      <c r="C143" s="2" t="s">
        <v>192</v>
      </c>
      <c r="D143" s="1">
        <v>580196</v>
      </c>
      <c r="E143" s="1">
        <v>580028000</v>
      </c>
      <c r="F143" s="3">
        <v>469</v>
      </c>
      <c r="G143" s="1" t="s">
        <v>7</v>
      </c>
      <c r="H143" s="4" t="s">
        <v>193</v>
      </c>
      <c r="I143" s="4">
        <v>-38.765346399999999</v>
      </c>
      <c r="J143" s="4">
        <v>-68.145518499999994</v>
      </c>
      <c r="K143" s="4">
        <v>20</v>
      </c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1" t="s">
        <v>0</v>
      </c>
      <c r="B144" s="2" t="s">
        <v>118</v>
      </c>
      <c r="C144" s="2" t="s">
        <v>194</v>
      </c>
      <c r="D144" s="1">
        <v>580195</v>
      </c>
      <c r="E144" s="1">
        <v>580027901</v>
      </c>
      <c r="F144" s="3">
        <v>11</v>
      </c>
      <c r="G144" s="1" t="s">
        <v>3</v>
      </c>
      <c r="H144" s="4" t="s">
        <v>195</v>
      </c>
      <c r="I144" s="4">
        <v>-38.468044280000001</v>
      </c>
      <c r="J144" s="4">
        <v>-68.678657529999995</v>
      </c>
      <c r="K144" s="4">
        <v>3</v>
      </c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25">
      <c r="A145" s="1" t="s">
        <v>0</v>
      </c>
      <c r="B145" s="2" t="s">
        <v>118</v>
      </c>
      <c r="C145" s="2" t="s">
        <v>192</v>
      </c>
      <c r="D145" s="1">
        <v>580194</v>
      </c>
      <c r="E145" s="1">
        <v>580027900</v>
      </c>
      <c r="F145" s="3">
        <v>242</v>
      </c>
      <c r="G145" s="1" t="s">
        <v>3</v>
      </c>
      <c r="H145" s="4" t="s">
        <v>196</v>
      </c>
      <c r="I145" s="4">
        <v>-38.771520700000004</v>
      </c>
      <c r="J145" s="4">
        <v>-68.134700800000005</v>
      </c>
      <c r="K145" s="4">
        <v>15</v>
      </c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25">
      <c r="A146" s="1" t="s">
        <v>0</v>
      </c>
      <c r="B146" s="2" t="s">
        <v>118</v>
      </c>
      <c r="C146" s="2" t="s">
        <v>145</v>
      </c>
      <c r="D146" s="1">
        <v>580181</v>
      </c>
      <c r="E146" s="1">
        <v>580026100</v>
      </c>
      <c r="F146" s="3">
        <v>55</v>
      </c>
      <c r="G146" s="1" t="s">
        <v>7</v>
      </c>
      <c r="H146" s="4" t="s">
        <v>197</v>
      </c>
      <c r="I146" s="4">
        <v>-38.959252200000002</v>
      </c>
      <c r="J146" s="4">
        <v>-68.088269299999993</v>
      </c>
      <c r="K146" s="4">
        <v>3</v>
      </c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25">
      <c r="A147" s="1" t="s">
        <v>0</v>
      </c>
      <c r="B147" s="2" t="s">
        <v>118</v>
      </c>
      <c r="C147" s="2" t="s">
        <v>121</v>
      </c>
      <c r="D147" s="1">
        <v>580172</v>
      </c>
      <c r="E147" s="1">
        <v>580024800</v>
      </c>
      <c r="F147" s="3">
        <v>305</v>
      </c>
      <c r="G147" s="1" t="s">
        <v>7</v>
      </c>
      <c r="H147" s="4" t="s">
        <v>198</v>
      </c>
      <c r="I147" s="4">
        <v>-38.963354600000002</v>
      </c>
      <c r="J147" s="4">
        <v>-68.044874800000002</v>
      </c>
      <c r="K147" s="4">
        <v>15</v>
      </c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1" t="s">
        <v>0</v>
      </c>
      <c r="B148" s="2" t="s">
        <v>118</v>
      </c>
      <c r="C148" s="2" t="s">
        <v>121</v>
      </c>
      <c r="D148" s="1">
        <v>580171</v>
      </c>
      <c r="E148" s="1">
        <v>580024700</v>
      </c>
      <c r="F148" s="3">
        <v>253</v>
      </c>
      <c r="G148" s="1" t="s">
        <v>3</v>
      </c>
      <c r="H148" s="4" t="s">
        <v>199</v>
      </c>
      <c r="I148" s="4">
        <v>-38.910681599999997</v>
      </c>
      <c r="J148" s="4">
        <v>-68.085497700000005</v>
      </c>
      <c r="K148" s="4">
        <v>15</v>
      </c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1" t="s">
        <v>0</v>
      </c>
      <c r="B149" s="2" t="s">
        <v>118</v>
      </c>
      <c r="C149" s="2" t="s">
        <v>200</v>
      </c>
      <c r="D149" s="1">
        <v>580170</v>
      </c>
      <c r="E149" s="1">
        <v>580024500</v>
      </c>
      <c r="F149" s="3">
        <v>219</v>
      </c>
      <c r="G149" s="1" t="s">
        <v>7</v>
      </c>
      <c r="H149" s="4" t="s">
        <v>201</v>
      </c>
      <c r="I149" s="4">
        <v>-38.729899199999998</v>
      </c>
      <c r="J149" s="4">
        <v>-68.167920899999999</v>
      </c>
      <c r="K149" s="4">
        <v>10</v>
      </c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1" t="s">
        <v>0</v>
      </c>
      <c r="B150" s="2" t="s">
        <v>118</v>
      </c>
      <c r="C150" s="2" t="s">
        <v>119</v>
      </c>
      <c r="D150" s="1">
        <v>580169</v>
      </c>
      <c r="E150" s="1">
        <v>580024400</v>
      </c>
      <c r="F150" s="3">
        <v>269</v>
      </c>
      <c r="G150" s="1" t="s">
        <v>7</v>
      </c>
      <c r="H150" s="4" t="s">
        <v>202</v>
      </c>
      <c r="I150" s="4">
        <v>-38.803632</v>
      </c>
      <c r="J150" s="4">
        <v>-68.1245045</v>
      </c>
      <c r="K150" s="4">
        <v>12</v>
      </c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1" t="s">
        <v>0</v>
      </c>
      <c r="B151" s="2" t="s">
        <v>118</v>
      </c>
      <c r="C151" s="2" t="s">
        <v>121</v>
      </c>
      <c r="D151" s="1">
        <v>580148</v>
      </c>
      <c r="E151" s="1">
        <v>580020900</v>
      </c>
      <c r="F151" s="3">
        <v>320</v>
      </c>
      <c r="G151" s="1" t="s">
        <v>20</v>
      </c>
      <c r="H151" s="4" t="s">
        <v>203</v>
      </c>
      <c r="I151" s="4">
        <v>-38.910754799999999</v>
      </c>
      <c r="J151" s="4">
        <v>-68.082245499999999</v>
      </c>
      <c r="K151" s="4">
        <v>3</v>
      </c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1" t="s">
        <v>0</v>
      </c>
      <c r="B152" s="2" t="s">
        <v>118</v>
      </c>
      <c r="C152" s="2" t="s">
        <v>121</v>
      </c>
      <c r="D152" s="1">
        <v>580147</v>
      </c>
      <c r="E152" s="1">
        <v>580020800</v>
      </c>
      <c r="F152" s="3">
        <v>351</v>
      </c>
      <c r="G152" s="1" t="s">
        <v>7</v>
      </c>
      <c r="H152" s="4" t="s">
        <v>204</v>
      </c>
      <c r="I152" s="4">
        <v>-38.9110643</v>
      </c>
      <c r="J152" s="4">
        <v>-68.081797300000005</v>
      </c>
      <c r="K152" s="4">
        <v>20</v>
      </c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1" t="s">
        <v>0</v>
      </c>
      <c r="B153" s="2" t="s">
        <v>118</v>
      </c>
      <c r="C153" s="2" t="s">
        <v>129</v>
      </c>
      <c r="D153" s="1">
        <v>580140</v>
      </c>
      <c r="E153" s="1">
        <v>580019500</v>
      </c>
      <c r="F153" s="3">
        <v>535</v>
      </c>
      <c r="G153" s="1" t="s">
        <v>3</v>
      </c>
      <c r="H153" s="4" t="s">
        <v>205</v>
      </c>
      <c r="I153" s="4">
        <v>-39.015948899999998</v>
      </c>
      <c r="J153" s="4">
        <v>-68.426759599999997</v>
      </c>
      <c r="K153" s="4">
        <v>25</v>
      </c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1" t="s">
        <v>0</v>
      </c>
      <c r="B154" s="2" t="s">
        <v>118</v>
      </c>
      <c r="C154" s="2" t="s">
        <v>121</v>
      </c>
      <c r="D154" s="1">
        <v>580696</v>
      </c>
      <c r="E154" s="1">
        <v>580017900</v>
      </c>
      <c r="F154" s="3">
        <v>545</v>
      </c>
      <c r="G154" s="1" t="s">
        <v>3</v>
      </c>
      <c r="H154" s="4" t="s">
        <v>206</v>
      </c>
      <c r="I154" s="4">
        <v>-38.956668669999999</v>
      </c>
      <c r="J154" s="4">
        <v>-68.065743130000001</v>
      </c>
      <c r="K154" s="4">
        <v>30</v>
      </c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1" t="s">
        <v>0</v>
      </c>
      <c r="B155" s="2" t="s">
        <v>118</v>
      </c>
      <c r="C155" s="2" t="s">
        <v>135</v>
      </c>
      <c r="D155" s="1">
        <v>580121</v>
      </c>
      <c r="E155" s="1">
        <v>580016300</v>
      </c>
      <c r="F155" s="3">
        <v>756</v>
      </c>
      <c r="G155" s="1" t="s">
        <v>3</v>
      </c>
      <c r="H155" s="4" t="s">
        <v>207</v>
      </c>
      <c r="I155" s="4">
        <v>-38.956831100000002</v>
      </c>
      <c r="J155" s="4">
        <v>-68.192927699999998</v>
      </c>
      <c r="K155" s="4">
        <v>40</v>
      </c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1" t="s">
        <v>0</v>
      </c>
      <c r="B156" s="2" t="s">
        <v>118</v>
      </c>
      <c r="C156" s="2" t="s">
        <v>157</v>
      </c>
      <c r="D156" s="1">
        <v>580093</v>
      </c>
      <c r="E156" s="1">
        <v>580012400</v>
      </c>
      <c r="F156" s="3">
        <v>459</v>
      </c>
      <c r="G156" s="1" t="s">
        <v>7</v>
      </c>
      <c r="H156" s="4" t="s">
        <v>208</v>
      </c>
      <c r="I156" s="4">
        <v>-38.959122999999998</v>
      </c>
      <c r="J156" s="4">
        <v>-68.087061899999995</v>
      </c>
      <c r="K156" s="4">
        <v>25</v>
      </c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25">
      <c r="A157" s="1" t="s">
        <v>0</v>
      </c>
      <c r="B157" s="2" t="s">
        <v>118</v>
      </c>
      <c r="C157" s="2" t="s">
        <v>157</v>
      </c>
      <c r="D157" s="1">
        <v>580092</v>
      </c>
      <c r="E157" s="1">
        <v>580012300</v>
      </c>
      <c r="F157" s="3">
        <v>1440</v>
      </c>
      <c r="G157" s="1" t="s">
        <v>3</v>
      </c>
      <c r="H157" s="4" t="s">
        <v>209</v>
      </c>
      <c r="I157" s="4">
        <v>-38.932560000000002</v>
      </c>
      <c r="J157" s="4">
        <v>-69.221294200000003</v>
      </c>
      <c r="K157" s="4">
        <v>50</v>
      </c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25">
      <c r="A158" s="1" t="s">
        <v>0</v>
      </c>
      <c r="B158" s="2" t="s">
        <v>118</v>
      </c>
      <c r="C158" s="2" t="s">
        <v>157</v>
      </c>
      <c r="D158" s="1">
        <v>580091</v>
      </c>
      <c r="E158" s="1">
        <v>580012200</v>
      </c>
      <c r="F158" s="3">
        <v>1304</v>
      </c>
      <c r="G158" s="1" t="s">
        <v>3</v>
      </c>
      <c r="H158" s="4" t="s">
        <v>210</v>
      </c>
      <c r="I158" s="4">
        <v>-38.931870400000001</v>
      </c>
      <c r="J158" s="4">
        <v>-69.228416999999993</v>
      </c>
      <c r="K158" s="4">
        <v>50</v>
      </c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1" t="s">
        <v>0</v>
      </c>
      <c r="B159" s="2" t="s">
        <v>118</v>
      </c>
      <c r="C159" s="2" t="s">
        <v>157</v>
      </c>
      <c r="D159" s="1">
        <v>580090</v>
      </c>
      <c r="E159" s="1">
        <v>580012100</v>
      </c>
      <c r="F159" s="3">
        <v>509</v>
      </c>
      <c r="G159" s="1" t="s">
        <v>7</v>
      </c>
      <c r="H159" s="4" t="s">
        <v>211</v>
      </c>
      <c r="I159" s="4">
        <v>-38.939853100000001</v>
      </c>
      <c r="J159" s="4">
        <v>-69.230946900000006</v>
      </c>
      <c r="K159" s="4">
        <v>25</v>
      </c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25">
      <c r="A160" s="1" t="s">
        <v>0</v>
      </c>
      <c r="B160" s="2" t="s">
        <v>118</v>
      </c>
      <c r="C160" s="2" t="s">
        <v>157</v>
      </c>
      <c r="D160" s="1">
        <v>580089</v>
      </c>
      <c r="E160" s="1">
        <v>580012000</v>
      </c>
      <c r="F160" s="3">
        <v>395</v>
      </c>
      <c r="G160" s="1" t="s">
        <v>7</v>
      </c>
      <c r="H160" s="4" t="s">
        <v>212</v>
      </c>
      <c r="I160" s="4">
        <v>-38.933821600000002</v>
      </c>
      <c r="J160" s="4">
        <v>-69.250344100000007</v>
      </c>
      <c r="K160" s="4">
        <v>15</v>
      </c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25">
      <c r="A161" s="1" t="s">
        <v>0</v>
      </c>
      <c r="B161" s="2" t="s">
        <v>118</v>
      </c>
      <c r="C161" s="2" t="s">
        <v>157</v>
      </c>
      <c r="D161" s="1">
        <v>580088</v>
      </c>
      <c r="E161" s="1">
        <v>580011900</v>
      </c>
      <c r="F161" s="3">
        <v>568</v>
      </c>
      <c r="G161" s="1" t="s">
        <v>7</v>
      </c>
      <c r="H161" s="4" t="s">
        <v>213</v>
      </c>
      <c r="I161" s="4">
        <v>-38.928337210000002</v>
      </c>
      <c r="J161" s="4">
        <v>-69.233915629999998</v>
      </c>
      <c r="K161" s="4">
        <v>25</v>
      </c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25">
      <c r="A162" s="1" t="s">
        <v>0</v>
      </c>
      <c r="B162" s="2" t="s">
        <v>118</v>
      </c>
      <c r="C162" s="2" t="s">
        <v>157</v>
      </c>
      <c r="D162" s="1">
        <v>580087</v>
      </c>
      <c r="E162" s="1">
        <v>580011800</v>
      </c>
      <c r="F162" s="3">
        <v>230</v>
      </c>
      <c r="G162" s="1" t="s">
        <v>7</v>
      </c>
      <c r="H162" s="4" t="s">
        <v>214</v>
      </c>
      <c r="I162" s="4">
        <v>-38.934731050000003</v>
      </c>
      <c r="J162" s="4">
        <v>-69.242665180000003</v>
      </c>
      <c r="K162" s="4">
        <v>10</v>
      </c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25">
      <c r="A163" s="1" t="s">
        <v>0</v>
      </c>
      <c r="B163" s="2" t="s">
        <v>118</v>
      </c>
      <c r="C163" s="2" t="s">
        <v>157</v>
      </c>
      <c r="D163" s="1">
        <v>580085</v>
      </c>
      <c r="E163" s="1">
        <v>580011600</v>
      </c>
      <c r="F163" s="3">
        <v>648</v>
      </c>
      <c r="G163" s="1" t="s">
        <v>3</v>
      </c>
      <c r="H163" s="4" t="s">
        <v>215</v>
      </c>
      <c r="I163" s="4">
        <v>-38.932556499999997</v>
      </c>
      <c r="J163" s="4">
        <v>-69.238852199999997</v>
      </c>
      <c r="K163" s="4">
        <v>30</v>
      </c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25">
      <c r="A164" s="1" t="s">
        <v>0</v>
      </c>
      <c r="B164" s="2" t="s">
        <v>118</v>
      </c>
      <c r="C164" s="2" t="s">
        <v>157</v>
      </c>
      <c r="D164" s="1">
        <v>580084</v>
      </c>
      <c r="E164" s="1">
        <v>580011500</v>
      </c>
      <c r="F164" s="3">
        <v>790</v>
      </c>
      <c r="G164" s="1" t="s">
        <v>7</v>
      </c>
      <c r="H164" s="4" t="s">
        <v>216</v>
      </c>
      <c r="I164" s="4">
        <v>-38.932557490000001</v>
      </c>
      <c r="J164" s="4">
        <v>-69.238304979999995</v>
      </c>
      <c r="K164" s="4">
        <v>50</v>
      </c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25">
      <c r="A165" s="1" t="s">
        <v>0</v>
      </c>
      <c r="B165" s="2" t="s">
        <v>118</v>
      </c>
      <c r="C165" s="2" t="s">
        <v>157</v>
      </c>
      <c r="D165" s="1">
        <v>580083</v>
      </c>
      <c r="E165" s="1">
        <v>580011400</v>
      </c>
      <c r="F165" s="3">
        <v>400</v>
      </c>
      <c r="G165" s="1" t="s">
        <v>7</v>
      </c>
      <c r="H165" s="4" t="s">
        <v>217</v>
      </c>
      <c r="I165" s="4">
        <v>-38.934788869999998</v>
      </c>
      <c r="J165" s="4">
        <v>-69.246966869999994</v>
      </c>
      <c r="K165" s="4">
        <v>20</v>
      </c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5">
      <c r="A166" s="1" t="s">
        <v>0</v>
      </c>
      <c r="B166" s="2" t="s">
        <v>118</v>
      </c>
      <c r="C166" s="2" t="s">
        <v>157</v>
      </c>
      <c r="D166" s="1">
        <v>580082</v>
      </c>
      <c r="E166" s="1">
        <v>580011300</v>
      </c>
      <c r="F166" s="3">
        <v>574</v>
      </c>
      <c r="G166" s="1" t="s">
        <v>3</v>
      </c>
      <c r="H166" s="4" t="s">
        <v>218</v>
      </c>
      <c r="I166" s="4">
        <v>-38.938615970000001</v>
      </c>
      <c r="J166" s="4">
        <v>-69.245261310000004</v>
      </c>
      <c r="K166" s="4">
        <v>30</v>
      </c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25">
      <c r="A167" s="1" t="s">
        <v>0</v>
      </c>
      <c r="B167" s="2" t="s">
        <v>118</v>
      </c>
      <c r="C167" s="2" t="s">
        <v>121</v>
      </c>
      <c r="D167" s="1">
        <v>580078</v>
      </c>
      <c r="E167" s="1">
        <v>580010800</v>
      </c>
      <c r="F167" s="3">
        <v>129</v>
      </c>
      <c r="G167" s="1" t="s">
        <v>5</v>
      </c>
      <c r="H167" s="4" t="s">
        <v>219</v>
      </c>
      <c r="I167" s="4">
        <v>-38.947926799999998</v>
      </c>
      <c r="J167" s="4">
        <v>-68.076627000000002</v>
      </c>
      <c r="K167" s="4">
        <v>10</v>
      </c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1" t="s">
        <v>0</v>
      </c>
      <c r="B168" s="2" t="s">
        <v>118</v>
      </c>
      <c r="C168" s="2" t="s">
        <v>153</v>
      </c>
      <c r="D168" s="1">
        <v>580077</v>
      </c>
      <c r="E168" s="1">
        <v>580010700</v>
      </c>
      <c r="F168" s="3">
        <v>411</v>
      </c>
      <c r="G168" s="1" t="s">
        <v>7</v>
      </c>
      <c r="H168" s="4" t="s">
        <v>220</v>
      </c>
      <c r="I168" s="4">
        <v>-38.926800900000003</v>
      </c>
      <c r="J168" s="4">
        <v>-69.198445000000007</v>
      </c>
      <c r="K168" s="4">
        <v>15</v>
      </c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25">
      <c r="A169" s="1" t="s">
        <v>0</v>
      </c>
      <c r="B169" s="2" t="s">
        <v>118</v>
      </c>
      <c r="C169" s="2" t="s">
        <v>153</v>
      </c>
      <c r="D169" s="1">
        <v>580076</v>
      </c>
      <c r="E169" s="1">
        <v>580010600</v>
      </c>
      <c r="F169" s="3">
        <v>760</v>
      </c>
      <c r="G169" s="1" t="s">
        <v>3</v>
      </c>
      <c r="H169" s="4" t="s">
        <v>221</v>
      </c>
      <c r="I169" s="4">
        <v>-38.937792799999997</v>
      </c>
      <c r="J169" s="4">
        <v>-69.206575299999997</v>
      </c>
      <c r="K169" s="4">
        <v>40</v>
      </c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25">
      <c r="A170" s="1" t="s">
        <v>0</v>
      </c>
      <c r="B170" s="2" t="s">
        <v>118</v>
      </c>
      <c r="C170" s="2" t="s">
        <v>121</v>
      </c>
      <c r="D170" s="1">
        <v>580071</v>
      </c>
      <c r="E170" s="1">
        <v>580010100</v>
      </c>
      <c r="F170" s="3">
        <v>327</v>
      </c>
      <c r="G170" s="1" t="s">
        <v>20</v>
      </c>
      <c r="H170" s="4" t="s">
        <v>222</v>
      </c>
      <c r="I170" s="4">
        <v>-38.942762960000003</v>
      </c>
      <c r="J170" s="4">
        <v>-68.083790530000002</v>
      </c>
      <c r="K170" s="4">
        <v>3</v>
      </c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1" t="s">
        <v>0</v>
      </c>
      <c r="B171" s="2" t="s">
        <v>118</v>
      </c>
      <c r="C171" s="2" t="s">
        <v>157</v>
      </c>
      <c r="D171" s="1">
        <v>580068</v>
      </c>
      <c r="E171" s="1">
        <v>580009600</v>
      </c>
      <c r="F171" s="3">
        <v>446</v>
      </c>
      <c r="G171" s="1" t="s">
        <v>7</v>
      </c>
      <c r="H171" s="4" t="s">
        <v>223</v>
      </c>
      <c r="I171" s="4">
        <v>-38.94354586</v>
      </c>
      <c r="J171" s="4">
        <v>-69.233925830000004</v>
      </c>
      <c r="K171" s="4">
        <v>20</v>
      </c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1" t="s">
        <v>0</v>
      </c>
      <c r="B172" s="2" t="s">
        <v>118</v>
      </c>
      <c r="C172" s="2" t="s">
        <v>157</v>
      </c>
      <c r="D172" s="1">
        <v>580067</v>
      </c>
      <c r="E172" s="1">
        <v>580009500</v>
      </c>
      <c r="F172" s="3">
        <v>673</v>
      </c>
      <c r="G172" s="1" t="s">
        <v>7</v>
      </c>
      <c r="H172" s="4" t="s">
        <v>224</v>
      </c>
      <c r="I172" s="4">
        <v>-38.937846899999997</v>
      </c>
      <c r="J172" s="4">
        <v>-69.235212599999997</v>
      </c>
      <c r="K172" s="4">
        <v>40</v>
      </c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1" t="s">
        <v>0</v>
      </c>
      <c r="B173" s="2" t="s">
        <v>118</v>
      </c>
      <c r="C173" s="2" t="s">
        <v>157</v>
      </c>
      <c r="D173" s="1">
        <v>580066</v>
      </c>
      <c r="E173" s="1">
        <v>580009400</v>
      </c>
      <c r="F173" s="3">
        <v>219</v>
      </c>
      <c r="G173" s="1" t="s">
        <v>20</v>
      </c>
      <c r="H173" s="4" t="s">
        <v>225</v>
      </c>
      <c r="I173" s="4">
        <v>-38.933601299999999</v>
      </c>
      <c r="J173" s="4">
        <v>-69.220638199999996</v>
      </c>
      <c r="K173" s="4">
        <v>3</v>
      </c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1" t="s">
        <v>0</v>
      </c>
      <c r="B174" s="2" t="s">
        <v>118</v>
      </c>
      <c r="C174" s="2" t="s">
        <v>157</v>
      </c>
      <c r="D174" s="1">
        <v>580065</v>
      </c>
      <c r="E174" s="1">
        <v>580009300</v>
      </c>
      <c r="F174" s="3">
        <v>197</v>
      </c>
      <c r="G174" s="1" t="s">
        <v>20</v>
      </c>
      <c r="H174" s="4" t="s">
        <v>226</v>
      </c>
      <c r="I174" s="4">
        <v>-38.926641099999998</v>
      </c>
      <c r="J174" s="4">
        <v>-69.229909899999996</v>
      </c>
      <c r="K174" s="4">
        <v>3</v>
      </c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25">
      <c r="A175" s="1" t="s">
        <v>0</v>
      </c>
      <c r="B175" s="2" t="s">
        <v>118</v>
      </c>
      <c r="C175" s="2" t="s">
        <v>157</v>
      </c>
      <c r="D175" s="1">
        <v>580064</v>
      </c>
      <c r="E175" s="1">
        <v>580009200</v>
      </c>
      <c r="F175" s="3">
        <v>258</v>
      </c>
      <c r="G175" s="1" t="s">
        <v>7</v>
      </c>
      <c r="H175" s="4" t="s">
        <v>227</v>
      </c>
      <c r="I175" s="4">
        <v>-38.9407006</v>
      </c>
      <c r="J175" s="4">
        <v>-69.243845500000006</v>
      </c>
      <c r="K175" s="4">
        <v>15</v>
      </c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25">
      <c r="A176" s="1" t="s">
        <v>0</v>
      </c>
      <c r="B176" s="2" t="s">
        <v>118</v>
      </c>
      <c r="C176" s="2" t="s">
        <v>157</v>
      </c>
      <c r="D176" s="1">
        <v>580061</v>
      </c>
      <c r="E176" s="1">
        <v>580008900</v>
      </c>
      <c r="F176" s="3">
        <v>249</v>
      </c>
      <c r="G176" s="1" t="s">
        <v>20</v>
      </c>
      <c r="H176" s="4" t="s">
        <v>228</v>
      </c>
      <c r="I176" s="4">
        <v>-38.938538600000001</v>
      </c>
      <c r="J176" s="4">
        <v>-69.246709600000003</v>
      </c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25">
      <c r="A177" s="1" t="s">
        <v>0</v>
      </c>
      <c r="B177" s="2" t="s">
        <v>118</v>
      </c>
      <c r="C177" s="2" t="s">
        <v>153</v>
      </c>
      <c r="D177" s="1">
        <v>580058</v>
      </c>
      <c r="E177" s="1">
        <v>580008500</v>
      </c>
      <c r="F177" s="3">
        <v>290</v>
      </c>
      <c r="G177" s="1" t="s">
        <v>7</v>
      </c>
      <c r="H177" s="4" t="s">
        <v>229</v>
      </c>
      <c r="I177" s="4">
        <v>-38.9232394</v>
      </c>
      <c r="J177" s="4">
        <v>-69.188153799999995</v>
      </c>
      <c r="K177" s="4">
        <v>12</v>
      </c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25">
      <c r="A178" s="1" t="s">
        <v>0</v>
      </c>
      <c r="B178" s="2" t="s">
        <v>118</v>
      </c>
      <c r="C178" s="2" t="s">
        <v>153</v>
      </c>
      <c r="D178" s="1">
        <v>580052</v>
      </c>
      <c r="E178" s="1">
        <v>580007500</v>
      </c>
      <c r="F178" s="3">
        <v>357</v>
      </c>
      <c r="G178" s="1" t="s">
        <v>7</v>
      </c>
      <c r="H178" s="4" t="s">
        <v>230</v>
      </c>
      <c r="I178" s="4">
        <v>-38.935148499999997</v>
      </c>
      <c r="J178" s="4">
        <v>-69.213098200000005</v>
      </c>
      <c r="K178" s="4">
        <v>15</v>
      </c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25">
      <c r="A179" s="1" t="s">
        <v>0</v>
      </c>
      <c r="B179" s="2" t="s">
        <v>118</v>
      </c>
      <c r="C179" s="2" t="s">
        <v>153</v>
      </c>
      <c r="D179" s="1">
        <v>580051</v>
      </c>
      <c r="E179" s="1">
        <v>580007400</v>
      </c>
      <c r="F179" s="3">
        <v>311</v>
      </c>
      <c r="G179" s="1" t="s">
        <v>7</v>
      </c>
      <c r="H179" s="4" t="s">
        <v>231</v>
      </c>
      <c r="I179" s="4">
        <v>-38.934727199999998</v>
      </c>
      <c r="J179" s="4">
        <v>-69.197454899999997</v>
      </c>
      <c r="K179" s="4">
        <v>15</v>
      </c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25">
      <c r="A180" s="1" t="s">
        <v>0</v>
      </c>
      <c r="B180" s="2" t="s">
        <v>118</v>
      </c>
      <c r="C180" s="2" t="s">
        <v>153</v>
      </c>
      <c r="D180" s="1">
        <v>580050</v>
      </c>
      <c r="E180" s="1">
        <v>580007300</v>
      </c>
      <c r="F180" s="3">
        <v>191</v>
      </c>
      <c r="G180" s="1" t="s">
        <v>20</v>
      </c>
      <c r="H180" s="4" t="s">
        <v>232</v>
      </c>
      <c r="I180" s="4">
        <v>-38.938088899999997</v>
      </c>
      <c r="J180" s="4">
        <v>-69.192418599999996</v>
      </c>
      <c r="K180" s="4">
        <v>3</v>
      </c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5">
      <c r="A181" s="1" t="s">
        <v>0</v>
      </c>
      <c r="B181" s="2" t="s">
        <v>118</v>
      </c>
      <c r="C181" s="2" t="s">
        <v>153</v>
      </c>
      <c r="D181" s="1">
        <v>580049</v>
      </c>
      <c r="E181" s="1">
        <v>580007200</v>
      </c>
      <c r="F181" s="3">
        <v>98</v>
      </c>
      <c r="G181" s="1" t="s">
        <v>7</v>
      </c>
      <c r="H181" s="4" t="s">
        <v>233</v>
      </c>
      <c r="I181" s="4">
        <v>-38.927366800000001</v>
      </c>
      <c r="J181" s="4">
        <v>-69.202220999999994</v>
      </c>
      <c r="K181" s="4">
        <v>10</v>
      </c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25">
      <c r="A182" s="1" t="s">
        <v>0</v>
      </c>
      <c r="B182" s="2" t="s">
        <v>118</v>
      </c>
      <c r="C182" s="2" t="s">
        <v>153</v>
      </c>
      <c r="D182" s="1">
        <v>580048</v>
      </c>
      <c r="E182" s="1">
        <v>580007100</v>
      </c>
      <c r="F182" s="3">
        <v>291</v>
      </c>
      <c r="G182" s="1" t="s">
        <v>7</v>
      </c>
      <c r="H182" s="4" t="s">
        <v>234</v>
      </c>
      <c r="I182" s="4">
        <v>-38.93553335</v>
      </c>
      <c r="J182" s="4">
        <v>-69.203161789999996</v>
      </c>
      <c r="K182" s="4">
        <v>12</v>
      </c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1" t="s">
        <v>0</v>
      </c>
      <c r="B183" s="2" t="s">
        <v>118</v>
      </c>
      <c r="C183" s="2" t="s">
        <v>153</v>
      </c>
      <c r="D183" s="1">
        <v>580047</v>
      </c>
      <c r="E183" s="1">
        <v>580007000</v>
      </c>
      <c r="F183" s="3">
        <v>803</v>
      </c>
      <c r="G183" s="1" t="s">
        <v>7</v>
      </c>
      <c r="H183" s="4" t="s">
        <v>235</v>
      </c>
      <c r="I183" s="4">
        <v>-38.9306944</v>
      </c>
      <c r="J183" s="4">
        <v>-69.201683399999993</v>
      </c>
      <c r="K183" s="4">
        <v>25</v>
      </c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25">
      <c r="A184" s="1" t="s">
        <v>0</v>
      </c>
      <c r="B184" s="2" t="s">
        <v>118</v>
      </c>
      <c r="C184" s="2" t="s">
        <v>153</v>
      </c>
      <c r="D184" s="1">
        <v>580042</v>
      </c>
      <c r="E184" s="1">
        <v>580006200</v>
      </c>
      <c r="F184" s="3">
        <v>1229</v>
      </c>
      <c r="G184" s="1" t="s">
        <v>3</v>
      </c>
      <c r="H184" s="4" t="s">
        <v>236</v>
      </c>
      <c r="I184" s="4">
        <v>-38.931956999999997</v>
      </c>
      <c r="J184" s="4">
        <v>-69.2058684</v>
      </c>
      <c r="K184" s="4">
        <v>50</v>
      </c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25">
      <c r="A185" s="1" t="s">
        <v>0</v>
      </c>
      <c r="B185" s="2" t="s">
        <v>118</v>
      </c>
      <c r="C185" s="2" t="s">
        <v>135</v>
      </c>
      <c r="D185" s="1">
        <v>580036</v>
      </c>
      <c r="E185" s="1">
        <v>580005400</v>
      </c>
      <c r="F185" s="3">
        <v>310</v>
      </c>
      <c r="G185" s="1" t="s">
        <v>3</v>
      </c>
      <c r="H185" s="4" t="s">
        <v>237</v>
      </c>
      <c r="I185" s="4">
        <v>-38.942855799999997</v>
      </c>
      <c r="J185" s="4">
        <v>-68.192014200000003</v>
      </c>
      <c r="K185" s="4">
        <v>20</v>
      </c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25">
      <c r="A186" s="1" t="s">
        <v>0</v>
      </c>
      <c r="B186" s="2" t="s">
        <v>118</v>
      </c>
      <c r="C186" s="2" t="s">
        <v>135</v>
      </c>
      <c r="D186" s="1">
        <v>580031</v>
      </c>
      <c r="E186" s="1">
        <v>580004800</v>
      </c>
      <c r="F186" s="3">
        <v>103</v>
      </c>
      <c r="G186" s="1" t="s">
        <v>7</v>
      </c>
      <c r="H186" s="4" t="s">
        <v>238</v>
      </c>
      <c r="I186" s="4">
        <v>-38.942325500000003</v>
      </c>
      <c r="J186" s="4">
        <v>-68.223085699999999</v>
      </c>
      <c r="K186" s="4">
        <v>10</v>
      </c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25">
      <c r="A187" s="1" t="s">
        <v>0</v>
      </c>
      <c r="B187" s="2" t="s">
        <v>118</v>
      </c>
      <c r="C187" s="2" t="s">
        <v>135</v>
      </c>
      <c r="D187" s="1">
        <v>580030</v>
      </c>
      <c r="E187" s="1">
        <v>580004700</v>
      </c>
      <c r="F187" s="3">
        <v>335</v>
      </c>
      <c r="G187" s="1" t="s">
        <v>7</v>
      </c>
      <c r="H187" s="4" t="s">
        <v>239</v>
      </c>
      <c r="I187" s="4">
        <v>-38.929802500000001</v>
      </c>
      <c r="J187" s="4">
        <v>-68.150731500000006</v>
      </c>
      <c r="K187" s="4">
        <v>20</v>
      </c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25">
      <c r="A188" s="1" t="s">
        <v>0</v>
      </c>
      <c r="B188" s="2" t="s">
        <v>118</v>
      </c>
      <c r="C188" s="2" t="s">
        <v>240</v>
      </c>
      <c r="D188" s="1">
        <v>580025</v>
      </c>
      <c r="E188" s="1">
        <v>580003900</v>
      </c>
      <c r="F188" s="3">
        <v>11</v>
      </c>
      <c r="G188" s="1" t="s">
        <v>7</v>
      </c>
      <c r="H188" s="4" t="s">
        <v>241</v>
      </c>
      <c r="I188" s="4">
        <v>-38.937846899999997</v>
      </c>
      <c r="J188" s="4">
        <v>-69.235212599999997</v>
      </c>
      <c r="K188" s="4">
        <v>3</v>
      </c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25">
      <c r="A189" s="1" t="s">
        <v>0</v>
      </c>
      <c r="B189" s="2" t="s">
        <v>118</v>
      </c>
      <c r="C189" s="2" t="s">
        <v>242</v>
      </c>
      <c r="D189" s="1">
        <v>580024</v>
      </c>
      <c r="E189" s="1">
        <v>580003800</v>
      </c>
      <c r="F189" s="3">
        <v>25</v>
      </c>
      <c r="G189" s="1" t="s">
        <v>7</v>
      </c>
      <c r="H189" s="4" t="s">
        <v>243</v>
      </c>
      <c r="I189" s="4">
        <v>-38.937862799999998</v>
      </c>
      <c r="J189" s="4">
        <v>-69.235216800000003</v>
      </c>
      <c r="K189" s="4">
        <v>3</v>
      </c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1" t="s">
        <v>0</v>
      </c>
      <c r="B190" s="2" t="s">
        <v>118</v>
      </c>
      <c r="C190" s="2" t="s">
        <v>131</v>
      </c>
      <c r="D190" s="1">
        <v>580023</v>
      </c>
      <c r="E190" s="1">
        <v>580003700</v>
      </c>
      <c r="F190" s="3">
        <v>36</v>
      </c>
      <c r="G190" s="1" t="s">
        <v>7</v>
      </c>
      <c r="H190" s="4" t="s">
        <v>244</v>
      </c>
      <c r="I190" s="4">
        <v>-38.937846899999997</v>
      </c>
      <c r="J190" s="4">
        <v>-69.235212599999997</v>
      </c>
      <c r="K190" s="4">
        <v>3</v>
      </c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25">
      <c r="A191" s="1" t="s">
        <v>0</v>
      </c>
      <c r="B191" s="2" t="s">
        <v>118</v>
      </c>
      <c r="C191" s="2" t="s">
        <v>157</v>
      </c>
      <c r="D191" s="1">
        <v>580022</v>
      </c>
      <c r="E191" s="1">
        <v>580003600</v>
      </c>
      <c r="F191" s="3">
        <v>64</v>
      </c>
      <c r="G191" s="1" t="s">
        <v>7</v>
      </c>
      <c r="H191" s="4" t="s">
        <v>245</v>
      </c>
      <c r="I191" s="4">
        <v>-38.961943300000001</v>
      </c>
      <c r="J191" s="4">
        <v>-69.2262427</v>
      </c>
      <c r="K191" s="4">
        <v>3</v>
      </c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25">
      <c r="A192" s="1" t="s">
        <v>0</v>
      </c>
      <c r="B192" s="2" t="s">
        <v>118</v>
      </c>
      <c r="C192" s="2" t="s">
        <v>157</v>
      </c>
      <c r="D192" s="1">
        <v>580021</v>
      </c>
      <c r="E192" s="1">
        <v>580003500</v>
      </c>
      <c r="F192" s="3">
        <v>39</v>
      </c>
      <c r="G192" s="1" t="s">
        <v>7</v>
      </c>
      <c r="H192" s="4" t="s">
        <v>246</v>
      </c>
      <c r="I192" s="4">
        <v>-38.897024029999997</v>
      </c>
      <c r="J192" s="4">
        <v>-69.22327482</v>
      </c>
      <c r="K192" s="4">
        <v>3</v>
      </c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1" t="s">
        <v>0</v>
      </c>
      <c r="B193" s="2" t="s">
        <v>247</v>
      </c>
      <c r="C193" s="2" t="s">
        <v>248</v>
      </c>
      <c r="D193" s="1">
        <v>580611</v>
      </c>
      <c r="E193" s="1">
        <v>580115300</v>
      </c>
      <c r="F193" s="3">
        <v>5</v>
      </c>
      <c r="G193" s="1" t="s">
        <v>5</v>
      </c>
      <c r="H193" s="4" t="s">
        <v>249</v>
      </c>
      <c r="I193" s="4">
        <v>-39.950853889999998</v>
      </c>
      <c r="J193" s="4">
        <v>-71.065395359999997</v>
      </c>
      <c r="K193" s="4">
        <v>3</v>
      </c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25">
      <c r="A194" s="1" t="s">
        <v>0</v>
      </c>
      <c r="B194" s="2" t="s">
        <v>247</v>
      </c>
      <c r="C194" s="2" t="s">
        <v>248</v>
      </c>
      <c r="D194" s="1">
        <v>580548</v>
      </c>
      <c r="E194" s="1">
        <v>580099815</v>
      </c>
      <c r="F194" s="3">
        <v>18</v>
      </c>
      <c r="G194" s="1" t="s">
        <v>3</v>
      </c>
      <c r="H194" s="4" t="s">
        <v>250</v>
      </c>
      <c r="I194" s="4">
        <v>-39.949698120000001</v>
      </c>
      <c r="J194" s="4">
        <v>-71.073160669999993</v>
      </c>
      <c r="K194" s="4">
        <v>3</v>
      </c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25">
      <c r="A195" s="1" t="s">
        <v>0</v>
      </c>
      <c r="B195" s="2" t="s">
        <v>247</v>
      </c>
      <c r="C195" s="2" t="s">
        <v>248</v>
      </c>
      <c r="D195" s="1">
        <v>580521</v>
      </c>
      <c r="E195" s="1">
        <v>580095300</v>
      </c>
      <c r="F195" s="3">
        <v>382</v>
      </c>
      <c r="G195" s="1" t="s">
        <v>7</v>
      </c>
      <c r="H195" s="4" t="s">
        <v>251</v>
      </c>
      <c r="I195" s="4">
        <v>-39.951459399999997</v>
      </c>
      <c r="J195" s="4">
        <v>-71.080104500000004</v>
      </c>
      <c r="K195" s="4">
        <v>20</v>
      </c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25">
      <c r="A196" s="1" t="s">
        <v>0</v>
      </c>
      <c r="B196" s="2" t="s">
        <v>247</v>
      </c>
      <c r="C196" s="2" t="s">
        <v>248</v>
      </c>
      <c r="D196" s="1">
        <v>580504</v>
      </c>
      <c r="E196" s="1">
        <v>580089700</v>
      </c>
      <c r="F196" s="3">
        <v>5</v>
      </c>
      <c r="G196" s="1" t="s">
        <v>5</v>
      </c>
      <c r="H196" s="4" t="s">
        <v>252</v>
      </c>
      <c r="I196" s="4">
        <v>-39.949548120000003</v>
      </c>
      <c r="J196" s="4">
        <v>-71.078669419999997</v>
      </c>
      <c r="K196" s="4">
        <v>3</v>
      </c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25">
      <c r="A197" s="1" t="s">
        <v>0</v>
      </c>
      <c r="B197" s="2" t="s">
        <v>247</v>
      </c>
      <c r="C197" s="2" t="s">
        <v>248</v>
      </c>
      <c r="D197" s="1">
        <v>580494</v>
      </c>
      <c r="E197" s="1">
        <v>580085900</v>
      </c>
      <c r="F197" s="3">
        <v>5</v>
      </c>
      <c r="G197" s="1" t="s">
        <v>5</v>
      </c>
      <c r="H197" s="4" t="s">
        <v>253</v>
      </c>
      <c r="I197" s="4">
        <v>-39.948287710000002</v>
      </c>
      <c r="J197" s="4">
        <v>-71.073406899999995</v>
      </c>
      <c r="K197" s="4">
        <v>3</v>
      </c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25">
      <c r="A198" s="1" t="s">
        <v>0</v>
      </c>
      <c r="B198" s="2" t="s">
        <v>247</v>
      </c>
      <c r="C198" s="2" t="s">
        <v>248</v>
      </c>
      <c r="D198" s="1">
        <v>580459</v>
      </c>
      <c r="E198" s="1">
        <v>580076400</v>
      </c>
      <c r="F198" s="3">
        <v>5</v>
      </c>
      <c r="G198" s="1" t="s">
        <v>12</v>
      </c>
      <c r="H198" s="4" t="s">
        <v>254</v>
      </c>
      <c r="I198" s="4">
        <v>-39.946128010000002</v>
      </c>
      <c r="J198" s="4">
        <v>-71.075862270000002</v>
      </c>
      <c r="K198" s="4">
        <v>3</v>
      </c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1" t="s">
        <v>0</v>
      </c>
      <c r="B199" s="2" t="s">
        <v>247</v>
      </c>
      <c r="C199" s="2" t="s">
        <v>255</v>
      </c>
      <c r="D199" s="1">
        <v>580447</v>
      </c>
      <c r="E199" s="1">
        <v>580072300</v>
      </c>
      <c r="F199" s="3">
        <v>11</v>
      </c>
      <c r="G199" s="1" t="s">
        <v>7</v>
      </c>
      <c r="H199" s="4" t="s">
        <v>256</v>
      </c>
      <c r="I199" s="4">
        <v>-39.940238600000001</v>
      </c>
      <c r="J199" s="4">
        <v>-71.070817899999994</v>
      </c>
      <c r="K199" s="4">
        <v>3</v>
      </c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25">
      <c r="A200" s="1" t="s">
        <v>0</v>
      </c>
      <c r="B200" s="2" t="s">
        <v>247</v>
      </c>
      <c r="C200" s="2" t="s">
        <v>257</v>
      </c>
      <c r="D200" s="1">
        <v>580446</v>
      </c>
      <c r="E200" s="1">
        <v>580072200</v>
      </c>
      <c r="F200" s="3">
        <v>29</v>
      </c>
      <c r="G200" s="1" t="s">
        <v>7</v>
      </c>
      <c r="H200" s="4" t="s">
        <v>258</v>
      </c>
      <c r="I200" s="4">
        <v>-39.795833399999999</v>
      </c>
      <c r="J200" s="4">
        <v>-71.001935099999997</v>
      </c>
      <c r="K200" s="4">
        <v>3</v>
      </c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1" t="s">
        <v>0</v>
      </c>
      <c r="B201" s="2" t="s">
        <v>247</v>
      </c>
      <c r="C201" s="2" t="s">
        <v>248</v>
      </c>
      <c r="D201" s="1">
        <v>580355</v>
      </c>
      <c r="E201" s="1">
        <v>580050900</v>
      </c>
      <c r="F201" s="3">
        <v>52</v>
      </c>
      <c r="G201" s="1" t="s">
        <v>7</v>
      </c>
      <c r="H201" s="4" t="s">
        <v>259</v>
      </c>
      <c r="I201" s="4">
        <v>-39.941873700000002</v>
      </c>
      <c r="J201" s="4">
        <v>-71.070228499999999</v>
      </c>
      <c r="K201" s="4">
        <v>3</v>
      </c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1" t="s">
        <v>0</v>
      </c>
      <c r="B202" s="2" t="s">
        <v>247</v>
      </c>
      <c r="C202" s="2" t="s">
        <v>248</v>
      </c>
      <c r="D202" s="1">
        <v>580340</v>
      </c>
      <c r="E202" s="1">
        <v>580050600</v>
      </c>
      <c r="F202" s="3">
        <v>379</v>
      </c>
      <c r="G202" s="1" t="s">
        <v>7</v>
      </c>
      <c r="H202" s="4" t="s">
        <v>260</v>
      </c>
      <c r="I202" s="4">
        <v>-39.949848500000002</v>
      </c>
      <c r="J202" s="4">
        <v>-71.077498899999995</v>
      </c>
      <c r="K202" s="4">
        <v>20</v>
      </c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25">
      <c r="A203" s="1" t="s">
        <v>0</v>
      </c>
      <c r="B203" s="2" t="s">
        <v>247</v>
      </c>
      <c r="C203" s="2" t="s">
        <v>248</v>
      </c>
      <c r="D203" s="1">
        <v>580354</v>
      </c>
      <c r="E203" s="1">
        <v>580050500</v>
      </c>
      <c r="F203" s="3">
        <v>387</v>
      </c>
      <c r="G203" s="1" t="s">
        <v>7</v>
      </c>
      <c r="H203" s="4" t="s">
        <v>261</v>
      </c>
      <c r="I203" s="4">
        <v>-39.940238600000001</v>
      </c>
      <c r="J203" s="4">
        <v>-71.070817899999994</v>
      </c>
      <c r="K203" s="4">
        <v>25</v>
      </c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1" t="s">
        <v>0</v>
      </c>
      <c r="B204" s="2" t="s">
        <v>247</v>
      </c>
      <c r="C204" s="2" t="s">
        <v>248</v>
      </c>
      <c r="D204" s="1">
        <v>580353</v>
      </c>
      <c r="E204" s="1">
        <v>580050400</v>
      </c>
      <c r="F204" s="3">
        <v>547</v>
      </c>
      <c r="G204" s="1" t="s">
        <v>7</v>
      </c>
      <c r="H204" s="4" t="s">
        <v>262</v>
      </c>
      <c r="I204" s="4">
        <v>-39.948481899999997</v>
      </c>
      <c r="J204" s="4">
        <v>-71.070276300000003</v>
      </c>
      <c r="K204" s="4">
        <v>30</v>
      </c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1" t="s">
        <v>0</v>
      </c>
      <c r="B205" s="2" t="s">
        <v>247</v>
      </c>
      <c r="C205" s="2" t="s">
        <v>248</v>
      </c>
      <c r="D205" s="1">
        <v>580352</v>
      </c>
      <c r="E205" s="1">
        <v>580050300</v>
      </c>
      <c r="F205" s="3">
        <v>216</v>
      </c>
      <c r="G205" s="1" t="s">
        <v>20</v>
      </c>
      <c r="H205" s="4" t="s">
        <v>263</v>
      </c>
      <c r="I205" s="4">
        <v>-39.949189259999997</v>
      </c>
      <c r="J205" s="4">
        <v>-71.069868670000005</v>
      </c>
      <c r="K205" s="4">
        <v>3</v>
      </c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25">
      <c r="A206" s="1" t="s">
        <v>0</v>
      </c>
      <c r="B206" s="2" t="s">
        <v>247</v>
      </c>
      <c r="C206" s="2" t="s">
        <v>248</v>
      </c>
      <c r="D206" s="1">
        <v>580351</v>
      </c>
      <c r="E206" s="1">
        <v>580050200</v>
      </c>
      <c r="F206" s="3">
        <v>220</v>
      </c>
      <c r="G206" s="1" t="s">
        <v>20</v>
      </c>
      <c r="H206" s="4" t="s">
        <v>264</v>
      </c>
      <c r="I206" s="4">
        <v>-39.947093029999998</v>
      </c>
      <c r="J206" s="4">
        <v>-71.080501709999993</v>
      </c>
      <c r="K206" s="4">
        <v>3</v>
      </c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1" t="s">
        <v>0</v>
      </c>
      <c r="B207" s="2" t="s">
        <v>247</v>
      </c>
      <c r="C207" s="2" t="s">
        <v>265</v>
      </c>
      <c r="D207" s="1">
        <v>580350</v>
      </c>
      <c r="E207" s="1">
        <v>580050000</v>
      </c>
      <c r="F207" s="3">
        <v>20</v>
      </c>
      <c r="G207" s="1" t="s">
        <v>7</v>
      </c>
      <c r="H207" s="4" t="s">
        <v>266</v>
      </c>
      <c r="I207" s="4">
        <v>-40.1618821</v>
      </c>
      <c r="J207" s="4">
        <v>-71.355957500000002</v>
      </c>
      <c r="K207" s="4">
        <v>3</v>
      </c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25">
      <c r="A208" s="1" t="s">
        <v>0</v>
      </c>
      <c r="B208" s="2" t="s">
        <v>247</v>
      </c>
      <c r="C208" s="2" t="s">
        <v>267</v>
      </c>
      <c r="D208" s="1">
        <v>580349</v>
      </c>
      <c r="E208" s="1">
        <v>580049800</v>
      </c>
      <c r="F208" s="3">
        <v>29</v>
      </c>
      <c r="G208" s="1" t="s">
        <v>7</v>
      </c>
      <c r="H208" s="4" t="s">
        <v>268</v>
      </c>
      <c r="I208" s="4">
        <v>-39.795803900000003</v>
      </c>
      <c r="J208" s="4">
        <v>-71.001929200000006</v>
      </c>
      <c r="K208" s="4">
        <v>3</v>
      </c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1" t="s">
        <v>0</v>
      </c>
      <c r="B209" s="2" t="s">
        <v>247</v>
      </c>
      <c r="C209" s="2" t="s">
        <v>269</v>
      </c>
      <c r="D209" s="1">
        <v>580348</v>
      </c>
      <c r="E209" s="1">
        <v>580049600</v>
      </c>
      <c r="F209" s="3">
        <v>32</v>
      </c>
      <c r="G209" s="1" t="s">
        <v>7</v>
      </c>
      <c r="H209" s="4" t="s">
        <v>270</v>
      </c>
      <c r="I209" s="4">
        <v>-39.795803900000003</v>
      </c>
      <c r="J209" s="4">
        <v>-71.001929200000006</v>
      </c>
      <c r="K209" s="4">
        <v>3</v>
      </c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25">
      <c r="A210" s="1" t="s">
        <v>0</v>
      </c>
      <c r="B210" s="2" t="s">
        <v>247</v>
      </c>
      <c r="C210" s="2" t="s">
        <v>271</v>
      </c>
      <c r="D210" s="1">
        <v>580347</v>
      </c>
      <c r="E210" s="1">
        <v>580049400</v>
      </c>
      <c r="F210" s="3">
        <v>32</v>
      </c>
      <c r="G210" s="1" t="s">
        <v>7</v>
      </c>
      <c r="H210" s="4" t="s">
        <v>272</v>
      </c>
      <c r="I210" s="4">
        <v>-39.948463699999998</v>
      </c>
      <c r="J210" s="4">
        <v>-71.070323099999996</v>
      </c>
      <c r="K210" s="4">
        <v>3</v>
      </c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25">
      <c r="A211" s="1" t="s">
        <v>0</v>
      </c>
      <c r="B211" s="2" t="s">
        <v>247</v>
      </c>
      <c r="C211" s="2" t="s">
        <v>273</v>
      </c>
      <c r="D211" s="1">
        <v>580346</v>
      </c>
      <c r="E211" s="1">
        <v>580049300</v>
      </c>
      <c r="F211" s="3">
        <v>32</v>
      </c>
      <c r="G211" s="1" t="s">
        <v>7</v>
      </c>
      <c r="H211" s="4" t="s">
        <v>274</v>
      </c>
      <c r="I211" s="4">
        <v>-39.701652000000003</v>
      </c>
      <c r="J211" s="4">
        <v>-71.090027199999994</v>
      </c>
      <c r="K211" s="4">
        <v>3</v>
      </c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25">
      <c r="A212" s="1" t="s">
        <v>0</v>
      </c>
      <c r="B212" s="2" t="s">
        <v>247</v>
      </c>
      <c r="C212" s="2" t="s">
        <v>275</v>
      </c>
      <c r="D212" s="1">
        <v>580345</v>
      </c>
      <c r="E212" s="1">
        <v>580049100</v>
      </c>
      <c r="F212" s="3">
        <v>60</v>
      </c>
      <c r="G212" s="1" t="s">
        <v>7</v>
      </c>
      <c r="H212" s="4" t="s">
        <v>276</v>
      </c>
      <c r="I212" s="4">
        <v>-41.162264700000001</v>
      </c>
      <c r="J212" s="4">
        <v>-71.316680399999996</v>
      </c>
      <c r="K212" s="4">
        <v>5</v>
      </c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25">
      <c r="A213" s="1" t="s">
        <v>0</v>
      </c>
      <c r="B213" s="2" t="s">
        <v>247</v>
      </c>
      <c r="C213" s="2" t="s">
        <v>277</v>
      </c>
      <c r="D213" s="1">
        <v>580344</v>
      </c>
      <c r="E213" s="1">
        <v>580049000</v>
      </c>
      <c r="F213" s="3">
        <v>49</v>
      </c>
      <c r="G213" s="1" t="s">
        <v>7</v>
      </c>
      <c r="H213" s="4" t="s">
        <v>278</v>
      </c>
      <c r="I213" s="4">
        <v>-39.643716900000001</v>
      </c>
      <c r="J213" s="4">
        <v>-71.187321600000004</v>
      </c>
      <c r="K213" s="4">
        <v>5</v>
      </c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1" t="s">
        <v>0</v>
      </c>
      <c r="B214" s="2" t="s">
        <v>247</v>
      </c>
      <c r="C214" s="2" t="s">
        <v>273</v>
      </c>
      <c r="D214" s="1">
        <v>580342</v>
      </c>
      <c r="E214" s="1">
        <v>580048800</v>
      </c>
      <c r="F214" s="3">
        <v>35</v>
      </c>
      <c r="G214" s="1" t="s">
        <v>7</v>
      </c>
      <c r="H214" s="4" t="s">
        <v>279</v>
      </c>
      <c r="I214" s="4">
        <v>-39.744869000000001</v>
      </c>
      <c r="J214" s="4">
        <v>-71.000118299999997</v>
      </c>
      <c r="K214" s="4">
        <v>3</v>
      </c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1" t="s">
        <v>0</v>
      </c>
      <c r="B215" s="2" t="s">
        <v>247</v>
      </c>
      <c r="C215" s="2" t="s">
        <v>280</v>
      </c>
      <c r="D215" s="1">
        <v>580341</v>
      </c>
      <c r="E215" s="1">
        <v>580048700</v>
      </c>
      <c r="F215" s="3">
        <v>25</v>
      </c>
      <c r="G215" s="1" t="s">
        <v>7</v>
      </c>
      <c r="H215" s="4" t="s">
        <v>281</v>
      </c>
      <c r="I215" s="4">
        <v>-39.795803900000003</v>
      </c>
      <c r="J215" s="4">
        <v>-71.001929200000006</v>
      </c>
      <c r="K215" s="4">
        <v>3</v>
      </c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1" t="s">
        <v>0</v>
      </c>
      <c r="B216" s="2" t="s">
        <v>247</v>
      </c>
      <c r="C216" s="2" t="s">
        <v>248</v>
      </c>
      <c r="D216" s="1">
        <v>580698</v>
      </c>
      <c r="E216" s="1">
        <v>580048600</v>
      </c>
      <c r="F216" s="3">
        <v>496</v>
      </c>
      <c r="G216" s="1" t="s">
        <v>282</v>
      </c>
      <c r="H216" s="4" t="s">
        <v>283</v>
      </c>
      <c r="I216" s="4">
        <v>-39.950140769999997</v>
      </c>
      <c r="J216" s="4">
        <v>-71.077284320000004</v>
      </c>
      <c r="K216" s="4">
        <v>30</v>
      </c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1" t="s">
        <v>0</v>
      </c>
      <c r="B217" s="2" t="s">
        <v>247</v>
      </c>
      <c r="C217" s="2" t="s">
        <v>248</v>
      </c>
      <c r="D217" s="1">
        <v>580339</v>
      </c>
      <c r="E217" s="1">
        <v>580048500</v>
      </c>
      <c r="F217" s="3">
        <v>630</v>
      </c>
      <c r="G217" s="1" t="s">
        <v>3</v>
      </c>
      <c r="H217" s="4" t="s">
        <v>284</v>
      </c>
      <c r="I217" s="4">
        <v>-39.951557600000001</v>
      </c>
      <c r="J217" s="4">
        <v>-71.072372799999997</v>
      </c>
      <c r="K217" s="4">
        <v>25</v>
      </c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25">
      <c r="A218" s="1" t="s">
        <v>0</v>
      </c>
      <c r="B218" s="2" t="s">
        <v>247</v>
      </c>
      <c r="C218" s="2" t="s">
        <v>248</v>
      </c>
      <c r="D218" s="1">
        <v>580338</v>
      </c>
      <c r="E218" s="1">
        <v>580048300</v>
      </c>
      <c r="F218" s="3">
        <v>749</v>
      </c>
      <c r="G218" s="1" t="s">
        <v>3</v>
      </c>
      <c r="H218" s="4" t="s">
        <v>261</v>
      </c>
      <c r="I218" s="4">
        <v>-39.941546500000001</v>
      </c>
      <c r="J218" s="4">
        <v>-71.070887499999998</v>
      </c>
      <c r="K218" s="4">
        <v>25</v>
      </c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25">
      <c r="A219" s="1" t="s">
        <v>0</v>
      </c>
      <c r="B219" s="2" t="s">
        <v>285</v>
      </c>
      <c r="C219" s="2" t="s">
        <v>286</v>
      </c>
      <c r="D219" s="1">
        <v>580601</v>
      </c>
      <c r="E219" s="1">
        <v>580112000</v>
      </c>
      <c r="F219" s="3">
        <v>268</v>
      </c>
      <c r="G219" s="1" t="s">
        <v>3</v>
      </c>
      <c r="H219" s="4" t="s">
        <v>287</v>
      </c>
      <c r="I219" s="4">
        <v>-40.153121499999997</v>
      </c>
      <c r="J219" s="4">
        <v>-71.3518282</v>
      </c>
      <c r="K219" s="4">
        <v>12</v>
      </c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25">
      <c r="A220" s="1" t="s">
        <v>0</v>
      </c>
      <c r="B220" s="2" t="s">
        <v>285</v>
      </c>
      <c r="C220" s="2" t="s">
        <v>286</v>
      </c>
      <c r="D220" s="1">
        <v>580700</v>
      </c>
      <c r="E220" s="1">
        <v>580112000</v>
      </c>
      <c r="F220" s="3">
        <v>268</v>
      </c>
      <c r="G220" s="1" t="s">
        <v>5</v>
      </c>
      <c r="H220" s="4" t="s">
        <v>288</v>
      </c>
      <c r="I220" s="4">
        <v>-40.145083</v>
      </c>
      <c r="J220" s="4">
        <v>-71.337028000000004</v>
      </c>
      <c r="K220" s="4">
        <v>15</v>
      </c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25">
      <c r="A221" s="1" t="s">
        <v>0</v>
      </c>
      <c r="B221" s="2" t="s">
        <v>285</v>
      </c>
      <c r="C221" s="2" t="s">
        <v>286</v>
      </c>
      <c r="D221" s="1">
        <v>580587</v>
      </c>
      <c r="E221" s="1">
        <v>580107200</v>
      </c>
      <c r="F221" s="3">
        <v>100</v>
      </c>
      <c r="G221" s="1" t="s">
        <v>5</v>
      </c>
      <c r="H221" s="4" t="s">
        <v>289</v>
      </c>
      <c r="I221" s="4">
        <v>-40.152035750000003</v>
      </c>
      <c r="J221" s="4">
        <v>-71.321007300000005</v>
      </c>
      <c r="K221" s="4">
        <v>10</v>
      </c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25">
      <c r="A222" s="1" t="s">
        <v>0</v>
      </c>
      <c r="B222" s="2" t="s">
        <v>285</v>
      </c>
      <c r="C222" s="2" t="s">
        <v>286</v>
      </c>
      <c r="D222" s="1">
        <v>580569</v>
      </c>
      <c r="E222" s="1">
        <v>580104100</v>
      </c>
      <c r="F222" s="3">
        <v>255</v>
      </c>
      <c r="G222" s="1" t="s">
        <v>7</v>
      </c>
      <c r="H222" s="4" t="s">
        <v>290</v>
      </c>
      <c r="I222" s="4">
        <v>-40.128769900000002</v>
      </c>
      <c r="J222" s="4">
        <v>-71.244437000000005</v>
      </c>
      <c r="K222" s="4">
        <v>12</v>
      </c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25">
      <c r="A223" s="1" t="s">
        <v>0</v>
      </c>
      <c r="B223" s="2" t="s">
        <v>285</v>
      </c>
      <c r="C223" s="2" t="s">
        <v>291</v>
      </c>
      <c r="D223" s="1">
        <v>580536</v>
      </c>
      <c r="E223" s="1">
        <v>580099300</v>
      </c>
      <c r="F223" s="3">
        <v>5</v>
      </c>
      <c r="G223" s="1" t="s">
        <v>5</v>
      </c>
      <c r="H223" s="4" t="s">
        <v>292</v>
      </c>
      <c r="I223" s="4">
        <v>-40.122035660000002</v>
      </c>
      <c r="J223" s="4">
        <v>-71.709957309999993</v>
      </c>
      <c r="K223" s="4">
        <v>3</v>
      </c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25">
      <c r="A224" s="1" t="s">
        <v>0</v>
      </c>
      <c r="B224" s="2" t="s">
        <v>285</v>
      </c>
      <c r="C224" s="2" t="s">
        <v>293</v>
      </c>
      <c r="D224" s="1">
        <v>580511</v>
      </c>
      <c r="E224" s="1">
        <v>580093600</v>
      </c>
      <c r="F224" s="3">
        <v>17</v>
      </c>
      <c r="G224" s="1" t="s">
        <v>7</v>
      </c>
      <c r="H224" s="4" t="s">
        <v>294</v>
      </c>
      <c r="I224" s="4">
        <v>-40.154688</v>
      </c>
      <c r="J224" s="4">
        <v>-71.3535392</v>
      </c>
      <c r="K224" s="4">
        <v>3</v>
      </c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25">
      <c r="A225" s="1" t="s">
        <v>0</v>
      </c>
      <c r="B225" s="2" t="s">
        <v>285</v>
      </c>
      <c r="C225" s="2" t="s">
        <v>286</v>
      </c>
      <c r="D225" s="1">
        <v>580509</v>
      </c>
      <c r="E225" s="1">
        <v>580093300</v>
      </c>
      <c r="F225" s="3">
        <v>218</v>
      </c>
      <c r="G225" s="1" t="s">
        <v>20</v>
      </c>
      <c r="H225" s="4" t="s">
        <v>295</v>
      </c>
      <c r="I225" s="4">
        <v>-40.150906139999996</v>
      </c>
      <c r="J225" s="4">
        <v>-71.357030379999998</v>
      </c>
      <c r="K225" s="4">
        <v>3</v>
      </c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25">
      <c r="A226" s="1" t="s">
        <v>0</v>
      </c>
      <c r="B226" s="2" t="s">
        <v>285</v>
      </c>
      <c r="C226" s="2" t="s">
        <v>286</v>
      </c>
      <c r="D226" s="1">
        <v>580505</v>
      </c>
      <c r="E226" s="1">
        <v>580089800</v>
      </c>
      <c r="F226" s="3">
        <v>161</v>
      </c>
      <c r="G226" s="1" t="s">
        <v>282</v>
      </c>
      <c r="H226" s="4" t="s">
        <v>296</v>
      </c>
      <c r="I226" s="4">
        <v>-40.148184399999998</v>
      </c>
      <c r="J226" s="4">
        <v>-71.313113700000002</v>
      </c>
      <c r="K226" s="4">
        <v>10</v>
      </c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25">
      <c r="A227" s="1" t="s">
        <v>0</v>
      </c>
      <c r="B227" s="2" t="s">
        <v>285</v>
      </c>
      <c r="C227" s="2" t="s">
        <v>286</v>
      </c>
      <c r="D227" s="1">
        <v>580486</v>
      </c>
      <c r="E227" s="1">
        <v>580084500</v>
      </c>
      <c r="F227" s="3">
        <v>723</v>
      </c>
      <c r="G227" s="1" t="s">
        <v>15</v>
      </c>
      <c r="H227" s="4" t="s">
        <v>297</v>
      </c>
      <c r="I227" s="4">
        <v>-40.160321209999999</v>
      </c>
      <c r="J227" s="4">
        <v>-71.350491070000004</v>
      </c>
      <c r="K227" s="4">
        <v>50</v>
      </c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25">
      <c r="A228" s="1" t="s">
        <v>0</v>
      </c>
      <c r="B228" s="2" t="s">
        <v>285</v>
      </c>
      <c r="C228" s="2" t="s">
        <v>298</v>
      </c>
      <c r="D228" s="1">
        <v>580462</v>
      </c>
      <c r="E228" s="1">
        <v>580077200</v>
      </c>
      <c r="F228" s="3">
        <v>5</v>
      </c>
      <c r="G228" s="1" t="s">
        <v>5</v>
      </c>
      <c r="H228" s="4" t="s">
        <v>299</v>
      </c>
      <c r="I228" s="4">
        <v>-40.148737879999999</v>
      </c>
      <c r="J228" s="4">
        <v>-71.6212637</v>
      </c>
      <c r="K228" s="4">
        <v>3</v>
      </c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25">
      <c r="A229" s="1" t="s">
        <v>0</v>
      </c>
      <c r="B229" s="2" t="s">
        <v>285</v>
      </c>
      <c r="C229" s="2" t="s">
        <v>286</v>
      </c>
      <c r="D229" s="1">
        <v>580423</v>
      </c>
      <c r="E229" s="1">
        <v>580062800</v>
      </c>
      <c r="F229" s="3">
        <v>400</v>
      </c>
      <c r="G229" s="1" t="s">
        <v>7</v>
      </c>
      <c r="H229" s="4" t="s">
        <v>300</v>
      </c>
      <c r="I229" s="4">
        <v>-40.1336935</v>
      </c>
      <c r="J229" s="4">
        <v>-71.291731200000001</v>
      </c>
      <c r="K229" s="4">
        <v>20</v>
      </c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25">
      <c r="A230" s="1" t="s">
        <v>0</v>
      </c>
      <c r="B230" s="2" t="s">
        <v>285</v>
      </c>
      <c r="C230" s="2" t="s">
        <v>286</v>
      </c>
      <c r="D230" s="1">
        <v>580422</v>
      </c>
      <c r="E230" s="1">
        <v>580062700</v>
      </c>
      <c r="F230" s="3">
        <v>256</v>
      </c>
      <c r="G230" s="1" t="s">
        <v>20</v>
      </c>
      <c r="H230" s="4" t="s">
        <v>301</v>
      </c>
      <c r="I230" s="4">
        <v>-40.154675279999999</v>
      </c>
      <c r="J230" s="4">
        <v>-71.347140550000006</v>
      </c>
      <c r="K230" s="4">
        <v>3</v>
      </c>
      <c r="L230" s="4"/>
      <c r="M230" s="4"/>
      <c r="N230" s="4"/>
      <c r="O230" s="4"/>
      <c r="P230" s="4"/>
      <c r="Q230" s="4"/>
      <c r="R230" s="4"/>
      <c r="S230" s="4"/>
      <c r="T230" s="4"/>
    </row>
    <row r="231" spans="1:20" x14ac:dyDescent="0.25">
      <c r="A231" s="1" t="s">
        <v>0</v>
      </c>
      <c r="B231" s="2" t="s">
        <v>285</v>
      </c>
      <c r="C231" s="2" t="s">
        <v>286</v>
      </c>
      <c r="D231" s="1">
        <v>580385</v>
      </c>
      <c r="E231" s="1">
        <v>580056400</v>
      </c>
      <c r="F231" s="3">
        <v>319</v>
      </c>
      <c r="G231" s="1" t="s">
        <v>7</v>
      </c>
      <c r="H231" s="4" t="s">
        <v>302</v>
      </c>
      <c r="I231" s="4">
        <v>-40.154478900000001</v>
      </c>
      <c r="J231" s="4">
        <v>-71.353792600000006</v>
      </c>
      <c r="K231" s="4">
        <v>15</v>
      </c>
      <c r="L231" s="4"/>
      <c r="M231" s="4"/>
      <c r="N231" s="4"/>
      <c r="O231" s="4"/>
      <c r="P231" s="4"/>
      <c r="Q231" s="4"/>
      <c r="R231" s="4"/>
      <c r="S231" s="4"/>
      <c r="T231" s="4"/>
    </row>
    <row r="232" spans="1:20" x14ac:dyDescent="0.25">
      <c r="A232" s="1" t="s">
        <v>0</v>
      </c>
      <c r="B232" s="2" t="s">
        <v>285</v>
      </c>
      <c r="C232" s="2" t="s">
        <v>286</v>
      </c>
      <c r="D232" s="1">
        <v>580189</v>
      </c>
      <c r="E232" s="1">
        <v>580027300</v>
      </c>
      <c r="F232" s="3">
        <v>565</v>
      </c>
      <c r="G232" s="1" t="s">
        <v>3</v>
      </c>
      <c r="H232" s="4" t="s">
        <v>303</v>
      </c>
      <c r="I232" s="4">
        <v>-40.149453100000002</v>
      </c>
      <c r="J232" s="4">
        <v>-71.317672900000005</v>
      </c>
      <c r="K232" s="4">
        <v>25</v>
      </c>
      <c r="L232" s="4"/>
      <c r="M232" s="4"/>
      <c r="N232" s="4"/>
      <c r="O232" s="4"/>
      <c r="P232" s="4"/>
      <c r="Q232" s="4"/>
      <c r="R232" s="4"/>
      <c r="S232" s="4"/>
      <c r="T232" s="4"/>
    </row>
    <row r="233" spans="1:20" x14ac:dyDescent="0.25">
      <c r="A233" s="1" t="s">
        <v>0</v>
      </c>
      <c r="B233" s="2" t="s">
        <v>285</v>
      </c>
      <c r="C233" s="2" t="s">
        <v>286</v>
      </c>
      <c r="D233" s="1">
        <v>580187</v>
      </c>
      <c r="E233" s="1">
        <v>580026800</v>
      </c>
      <c r="F233" s="3">
        <v>496</v>
      </c>
      <c r="G233" s="1" t="s">
        <v>7</v>
      </c>
      <c r="H233" s="4" t="s">
        <v>304</v>
      </c>
      <c r="I233" s="4">
        <v>-40.154962599999998</v>
      </c>
      <c r="J233" s="4">
        <v>-71.347179400000002</v>
      </c>
      <c r="K233" s="4">
        <v>25</v>
      </c>
      <c r="L233" s="4"/>
      <c r="M233" s="4"/>
      <c r="N233" s="4"/>
      <c r="O233" s="4"/>
      <c r="P233" s="4"/>
      <c r="Q233" s="4"/>
      <c r="R233" s="4"/>
      <c r="S233" s="4"/>
      <c r="T233" s="4"/>
    </row>
    <row r="234" spans="1:20" x14ac:dyDescent="0.25">
      <c r="A234" s="1" t="s">
        <v>0</v>
      </c>
      <c r="B234" s="2" t="s">
        <v>285</v>
      </c>
      <c r="C234" s="2" t="s">
        <v>286</v>
      </c>
      <c r="D234" s="1">
        <v>580186</v>
      </c>
      <c r="E234" s="1">
        <v>580026700</v>
      </c>
      <c r="F234" s="3">
        <v>325</v>
      </c>
      <c r="G234" s="1" t="s">
        <v>7</v>
      </c>
      <c r="H234" s="4" t="s">
        <v>305</v>
      </c>
      <c r="I234" s="4">
        <v>-40.152142300000001</v>
      </c>
      <c r="J234" s="4">
        <v>-71.348014899999995</v>
      </c>
      <c r="K234" s="4">
        <v>20</v>
      </c>
      <c r="L234" s="4"/>
      <c r="M234" s="4"/>
      <c r="N234" s="4"/>
      <c r="O234" s="4"/>
      <c r="P234" s="4"/>
      <c r="Q234" s="4"/>
      <c r="R234" s="4"/>
      <c r="S234" s="4"/>
      <c r="T234" s="4"/>
    </row>
    <row r="235" spans="1:20" x14ac:dyDescent="0.25">
      <c r="A235" s="1" t="s">
        <v>0</v>
      </c>
      <c r="B235" s="2" t="s">
        <v>285</v>
      </c>
      <c r="C235" s="2" t="s">
        <v>286</v>
      </c>
      <c r="D235" s="1">
        <v>580185</v>
      </c>
      <c r="E235" s="1">
        <v>580026600</v>
      </c>
      <c r="F235" s="3">
        <v>343</v>
      </c>
      <c r="G235" s="1" t="s">
        <v>7</v>
      </c>
      <c r="H235" s="4" t="s">
        <v>306</v>
      </c>
      <c r="I235" s="4">
        <v>-40.1512879</v>
      </c>
      <c r="J235" s="4">
        <v>-71.344244000000003</v>
      </c>
      <c r="K235" s="4">
        <v>15</v>
      </c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25">
      <c r="A236" s="1" t="s">
        <v>0</v>
      </c>
      <c r="B236" s="2" t="s">
        <v>285</v>
      </c>
      <c r="C236" s="2" t="s">
        <v>286</v>
      </c>
      <c r="D236" s="1">
        <v>580184</v>
      </c>
      <c r="E236" s="1">
        <v>580026500</v>
      </c>
      <c r="F236" s="3">
        <v>404</v>
      </c>
      <c r="G236" s="1" t="s">
        <v>7</v>
      </c>
      <c r="H236" s="4" t="s">
        <v>307</v>
      </c>
      <c r="I236" s="4">
        <v>-40.1590931</v>
      </c>
      <c r="J236" s="4">
        <v>-71.350409400000004</v>
      </c>
      <c r="K236" s="4">
        <v>20</v>
      </c>
      <c r="L236" s="4"/>
      <c r="M236" s="4"/>
      <c r="N236" s="4"/>
      <c r="O236" s="4"/>
      <c r="P236" s="4"/>
      <c r="Q236" s="4"/>
      <c r="R236" s="4"/>
      <c r="S236" s="4"/>
      <c r="T236" s="4"/>
    </row>
    <row r="237" spans="1:20" x14ac:dyDescent="0.25">
      <c r="A237" s="1" t="s">
        <v>0</v>
      </c>
      <c r="B237" s="2" t="s">
        <v>285</v>
      </c>
      <c r="C237" s="2" t="s">
        <v>286</v>
      </c>
      <c r="D237" s="1">
        <v>580183</v>
      </c>
      <c r="E237" s="1">
        <v>580026300</v>
      </c>
      <c r="F237" s="3">
        <v>654</v>
      </c>
      <c r="G237" s="1" t="s">
        <v>3</v>
      </c>
      <c r="H237" s="4" t="s">
        <v>308</v>
      </c>
      <c r="I237" s="4">
        <v>-40.153257600000003</v>
      </c>
      <c r="J237" s="4">
        <v>-71.351053500000006</v>
      </c>
      <c r="K237" s="4">
        <v>30</v>
      </c>
      <c r="L237" s="4"/>
      <c r="M237" s="4"/>
      <c r="N237" s="4"/>
      <c r="O237" s="4"/>
      <c r="P237" s="4"/>
      <c r="Q237" s="4"/>
      <c r="R237" s="4"/>
      <c r="S237" s="4"/>
      <c r="T237" s="4"/>
    </row>
    <row r="238" spans="1:20" x14ac:dyDescent="0.25">
      <c r="A238" s="1" t="s">
        <v>0</v>
      </c>
      <c r="B238" s="2" t="s">
        <v>285</v>
      </c>
      <c r="C238" s="2" t="s">
        <v>286</v>
      </c>
      <c r="D238" s="1">
        <v>580182</v>
      </c>
      <c r="E238" s="1">
        <v>580026200</v>
      </c>
      <c r="F238" s="3">
        <v>927</v>
      </c>
      <c r="G238" s="1" t="s">
        <v>3</v>
      </c>
      <c r="H238" s="4" t="s">
        <v>309</v>
      </c>
      <c r="I238" s="4">
        <v>-40.155487100000002</v>
      </c>
      <c r="J238" s="4">
        <v>-71.351685000000003</v>
      </c>
      <c r="K238" s="4">
        <v>50</v>
      </c>
      <c r="L238" s="4"/>
      <c r="M238" s="4"/>
      <c r="N238" s="4"/>
      <c r="O238" s="4"/>
      <c r="P238" s="4"/>
      <c r="Q238" s="4"/>
      <c r="R238" s="4"/>
      <c r="S238" s="4"/>
      <c r="T238" s="4"/>
    </row>
    <row r="239" spans="1:20" x14ac:dyDescent="0.25">
      <c r="A239" s="1" t="s">
        <v>0</v>
      </c>
      <c r="B239" s="2" t="s">
        <v>285</v>
      </c>
      <c r="C239" s="2" t="s">
        <v>310</v>
      </c>
      <c r="D239" s="1">
        <v>580166</v>
      </c>
      <c r="E239" s="1">
        <v>580023700</v>
      </c>
      <c r="F239" s="3">
        <v>34</v>
      </c>
      <c r="G239" s="1" t="s">
        <v>7</v>
      </c>
      <c r="H239" s="4" t="s">
        <v>311</v>
      </c>
      <c r="I239" s="4">
        <v>-40.078804099999999</v>
      </c>
      <c r="J239" s="4">
        <v>-71.3229331</v>
      </c>
      <c r="K239" s="4">
        <v>3</v>
      </c>
      <c r="L239" s="4"/>
      <c r="M239" s="4"/>
      <c r="N239" s="4"/>
      <c r="O239" s="4"/>
      <c r="P239" s="4"/>
      <c r="Q239" s="4"/>
      <c r="R239" s="4"/>
      <c r="S239" s="4"/>
      <c r="T239" s="4"/>
    </row>
    <row r="240" spans="1:20" x14ac:dyDescent="0.25">
      <c r="A240" s="1" t="s">
        <v>0</v>
      </c>
      <c r="B240" s="2" t="s">
        <v>285</v>
      </c>
      <c r="C240" s="2" t="s">
        <v>293</v>
      </c>
      <c r="D240" s="1">
        <v>580165</v>
      </c>
      <c r="E240" s="1">
        <v>580023600</v>
      </c>
      <c r="F240" s="3">
        <v>46</v>
      </c>
      <c r="G240" s="1" t="s">
        <v>7</v>
      </c>
      <c r="H240" s="4" t="s">
        <v>312</v>
      </c>
      <c r="I240" s="4">
        <v>-40.128773000000002</v>
      </c>
      <c r="J240" s="4">
        <v>-71.244435300000006</v>
      </c>
      <c r="K240" s="4">
        <v>3</v>
      </c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25">
      <c r="A241" s="1" t="s">
        <v>0</v>
      </c>
      <c r="B241" s="2" t="s">
        <v>285</v>
      </c>
      <c r="C241" s="2" t="s">
        <v>313</v>
      </c>
      <c r="D241" s="1">
        <v>580164</v>
      </c>
      <c r="E241" s="1">
        <v>580023500</v>
      </c>
      <c r="F241" s="3">
        <v>42</v>
      </c>
      <c r="G241" s="1" t="s">
        <v>7</v>
      </c>
      <c r="H241" s="4" t="s">
        <v>314</v>
      </c>
      <c r="I241" s="4">
        <v>-39.951443400000002</v>
      </c>
      <c r="J241" s="4">
        <v>-71.080096400000002</v>
      </c>
      <c r="K241" s="4">
        <v>3</v>
      </c>
      <c r="L241" s="4"/>
      <c r="M241" s="4"/>
      <c r="N241" s="4"/>
      <c r="O241" s="4"/>
      <c r="P241" s="4"/>
      <c r="Q241" s="4"/>
      <c r="R241" s="4"/>
      <c r="S241" s="4"/>
      <c r="T241" s="4"/>
    </row>
    <row r="242" spans="1:20" x14ac:dyDescent="0.25">
      <c r="A242" s="1" t="s">
        <v>0</v>
      </c>
      <c r="B242" s="2" t="s">
        <v>285</v>
      </c>
      <c r="C242" s="2" t="s">
        <v>286</v>
      </c>
      <c r="D242" s="1">
        <v>580163</v>
      </c>
      <c r="E242" s="1">
        <v>580023400</v>
      </c>
      <c r="F242" s="3">
        <v>418</v>
      </c>
      <c r="G242" s="1" t="s">
        <v>7</v>
      </c>
      <c r="H242" s="4" t="s">
        <v>315</v>
      </c>
      <c r="I242" s="4">
        <v>-40.150192599999997</v>
      </c>
      <c r="J242" s="4">
        <v>-71.312886000000006</v>
      </c>
      <c r="K242" s="4">
        <v>20</v>
      </c>
      <c r="L242" s="4"/>
      <c r="M242" s="4"/>
      <c r="N242" s="4"/>
      <c r="O242" s="4"/>
      <c r="P242" s="4"/>
      <c r="Q242" s="4"/>
      <c r="R242" s="4"/>
      <c r="S242" s="4"/>
      <c r="T242" s="4"/>
    </row>
    <row r="243" spans="1:20" x14ac:dyDescent="0.25">
      <c r="A243" s="1" t="s">
        <v>0</v>
      </c>
      <c r="B243" s="2" t="s">
        <v>285</v>
      </c>
      <c r="C243" s="2" t="s">
        <v>286</v>
      </c>
      <c r="D243" s="1">
        <v>580162</v>
      </c>
      <c r="E243" s="1">
        <v>580023300</v>
      </c>
      <c r="F243" s="3">
        <v>249</v>
      </c>
      <c r="G243" s="1" t="s">
        <v>20</v>
      </c>
      <c r="H243" s="4" t="s">
        <v>316</v>
      </c>
      <c r="I243" s="4">
        <v>-40.149880789999997</v>
      </c>
      <c r="J243" s="4">
        <v>-71.312748040000002</v>
      </c>
      <c r="K243" s="4">
        <v>3</v>
      </c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25">
      <c r="A244" s="1" t="s">
        <v>0</v>
      </c>
      <c r="B244" s="2" t="s">
        <v>285</v>
      </c>
      <c r="C244" s="2" t="s">
        <v>286</v>
      </c>
      <c r="D244" s="1">
        <v>580161</v>
      </c>
      <c r="E244" s="1">
        <v>580023200</v>
      </c>
      <c r="F244" s="3">
        <v>41</v>
      </c>
      <c r="G244" s="1" t="s">
        <v>7</v>
      </c>
      <c r="H244" s="4" t="s">
        <v>317</v>
      </c>
      <c r="I244" s="4">
        <v>-40.1470512</v>
      </c>
      <c r="J244" s="4">
        <v>-71.313719899999995</v>
      </c>
      <c r="K244" s="4">
        <v>3</v>
      </c>
      <c r="L244" s="4"/>
      <c r="M244" s="4"/>
      <c r="N244" s="4"/>
      <c r="O244" s="4"/>
      <c r="P244" s="4"/>
      <c r="Q244" s="4"/>
      <c r="R244" s="4"/>
      <c r="S244" s="4"/>
      <c r="T244" s="4"/>
    </row>
    <row r="245" spans="1:20" x14ac:dyDescent="0.25">
      <c r="A245" s="1" t="s">
        <v>0</v>
      </c>
      <c r="B245" s="2" t="s">
        <v>285</v>
      </c>
      <c r="C245" s="2" t="s">
        <v>286</v>
      </c>
      <c r="D245" s="1">
        <v>580160</v>
      </c>
      <c r="E245" s="1">
        <v>580023101</v>
      </c>
      <c r="F245" s="3">
        <v>426</v>
      </c>
      <c r="G245" s="1" t="s">
        <v>3</v>
      </c>
      <c r="H245" s="4" t="s">
        <v>318</v>
      </c>
      <c r="I245" s="4">
        <v>-40.130513800000003</v>
      </c>
      <c r="J245" s="4">
        <v>-71.224409399999999</v>
      </c>
      <c r="K245" s="4">
        <v>15</v>
      </c>
      <c r="L245" s="4"/>
      <c r="M245" s="4"/>
      <c r="N245" s="4"/>
      <c r="O245" s="4"/>
      <c r="P245" s="4"/>
      <c r="Q245" s="4"/>
      <c r="R245" s="4"/>
      <c r="S245" s="4"/>
      <c r="T245" s="4"/>
    </row>
    <row r="246" spans="1:20" x14ac:dyDescent="0.25">
      <c r="A246" s="1" t="s">
        <v>0</v>
      </c>
      <c r="B246" s="2" t="s">
        <v>285</v>
      </c>
      <c r="C246" s="2" t="s">
        <v>286</v>
      </c>
      <c r="D246" s="1">
        <v>580159</v>
      </c>
      <c r="E246" s="1">
        <v>580023100</v>
      </c>
      <c r="F246" s="3">
        <v>773</v>
      </c>
      <c r="G246" s="1" t="s">
        <v>3</v>
      </c>
      <c r="H246" s="4" t="s">
        <v>319</v>
      </c>
      <c r="I246" s="4">
        <v>-40.153977500000003</v>
      </c>
      <c r="J246" s="4">
        <v>-71.318421799999996</v>
      </c>
      <c r="K246" s="4">
        <v>50</v>
      </c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5">
      <c r="A247" s="1" t="s">
        <v>0</v>
      </c>
      <c r="B247" s="2" t="s">
        <v>285</v>
      </c>
      <c r="C247" s="2" t="s">
        <v>320</v>
      </c>
      <c r="D247" s="1">
        <v>580158</v>
      </c>
      <c r="E247" s="1">
        <v>580022900</v>
      </c>
      <c r="F247" s="3">
        <v>43</v>
      </c>
      <c r="G247" s="1" t="s">
        <v>7</v>
      </c>
      <c r="H247" s="4" t="s">
        <v>321</v>
      </c>
      <c r="I247" s="4">
        <v>-40.149368299999999</v>
      </c>
      <c r="J247" s="4">
        <v>-71.357232199999999</v>
      </c>
      <c r="K247" s="4">
        <v>3</v>
      </c>
      <c r="L247" s="4"/>
      <c r="M247" s="4"/>
      <c r="N247" s="4"/>
      <c r="O247" s="4"/>
      <c r="P247" s="4"/>
      <c r="Q247" s="4"/>
      <c r="R247" s="4"/>
      <c r="S247" s="4"/>
      <c r="T247" s="4"/>
    </row>
    <row r="248" spans="1:20" x14ac:dyDescent="0.25">
      <c r="A248" s="1" t="s">
        <v>0</v>
      </c>
      <c r="B248" s="2" t="s">
        <v>285</v>
      </c>
      <c r="C248" s="2" t="s">
        <v>286</v>
      </c>
      <c r="D248" s="1">
        <v>580157</v>
      </c>
      <c r="E248" s="1">
        <v>580022500</v>
      </c>
      <c r="F248" s="3">
        <v>153</v>
      </c>
      <c r="G248" s="1" t="s">
        <v>7</v>
      </c>
      <c r="H248" s="4" t="s">
        <v>322</v>
      </c>
      <c r="I248" s="4">
        <v>-41.167762500000002</v>
      </c>
      <c r="J248" s="4">
        <v>-71.338458099999997</v>
      </c>
      <c r="K248" s="4">
        <v>10</v>
      </c>
      <c r="L248" s="4"/>
      <c r="M248" s="4"/>
      <c r="N248" s="4"/>
      <c r="O248" s="4"/>
      <c r="P248" s="4"/>
      <c r="Q248" s="4"/>
      <c r="R248" s="4"/>
      <c r="S248" s="4"/>
      <c r="T248" s="4"/>
    </row>
    <row r="249" spans="1:20" x14ac:dyDescent="0.25">
      <c r="A249" s="1" t="s">
        <v>0</v>
      </c>
      <c r="B249" s="2" t="s">
        <v>285</v>
      </c>
      <c r="C249" s="2" t="s">
        <v>323</v>
      </c>
      <c r="D249" s="1">
        <v>580143</v>
      </c>
      <c r="E249" s="1">
        <v>580020100</v>
      </c>
      <c r="F249" s="3">
        <v>82</v>
      </c>
      <c r="G249" s="1" t="s">
        <v>7</v>
      </c>
      <c r="H249" s="4" t="s">
        <v>324</v>
      </c>
      <c r="I249" s="4">
        <v>-40.147050999999998</v>
      </c>
      <c r="J249" s="4">
        <v>-71.313720399999994</v>
      </c>
      <c r="K249" s="4">
        <v>5</v>
      </c>
      <c r="L249" s="4"/>
      <c r="M249" s="4"/>
      <c r="N249" s="4"/>
      <c r="O249" s="4"/>
      <c r="P249" s="4"/>
      <c r="Q249" s="4"/>
      <c r="R249" s="4"/>
      <c r="S249" s="4"/>
      <c r="T249" s="4"/>
    </row>
    <row r="250" spans="1:20" x14ac:dyDescent="0.25">
      <c r="A250" s="1" t="s">
        <v>0</v>
      </c>
      <c r="B250" s="2" t="s">
        <v>285</v>
      </c>
      <c r="C250" s="2" t="s">
        <v>325</v>
      </c>
      <c r="D250" s="1">
        <v>580129</v>
      </c>
      <c r="E250" s="1">
        <v>580017400</v>
      </c>
      <c r="F250" s="3">
        <v>19</v>
      </c>
      <c r="G250" s="1" t="s">
        <v>7</v>
      </c>
      <c r="H250" s="4" t="s">
        <v>326</v>
      </c>
      <c r="I250" s="4">
        <v>-40.150153099999997</v>
      </c>
      <c r="J250" s="4">
        <v>-71.3129165</v>
      </c>
      <c r="K250" s="4">
        <v>3</v>
      </c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25">
      <c r="A251" s="1" t="s">
        <v>0</v>
      </c>
      <c r="B251" s="2" t="s">
        <v>285</v>
      </c>
      <c r="C251" s="2" t="s">
        <v>286</v>
      </c>
      <c r="D251" s="1">
        <v>580128</v>
      </c>
      <c r="E251" s="1">
        <v>580017300</v>
      </c>
      <c r="F251" s="3">
        <v>441</v>
      </c>
      <c r="G251" s="1" t="s">
        <v>7</v>
      </c>
      <c r="H251" s="4" t="s">
        <v>327</v>
      </c>
      <c r="I251" s="4">
        <v>-40.150013999999999</v>
      </c>
      <c r="J251" s="4">
        <v>-71.357002600000001</v>
      </c>
      <c r="K251" s="4">
        <v>25</v>
      </c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5">
      <c r="A252" s="1" t="s">
        <v>0</v>
      </c>
      <c r="B252" s="2" t="s">
        <v>285</v>
      </c>
      <c r="C252" s="2" t="s">
        <v>328</v>
      </c>
      <c r="D252" s="1">
        <v>580127</v>
      </c>
      <c r="E252" s="1">
        <v>580017200</v>
      </c>
      <c r="F252" s="3">
        <v>36</v>
      </c>
      <c r="G252" s="1" t="s">
        <v>7</v>
      </c>
      <c r="H252" s="4" t="s">
        <v>329</v>
      </c>
      <c r="I252" s="4">
        <v>-40.150153099999997</v>
      </c>
      <c r="J252" s="4">
        <v>-71.3129165</v>
      </c>
      <c r="K252" s="4">
        <v>3</v>
      </c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5">
      <c r="A253" s="1" t="s">
        <v>0</v>
      </c>
      <c r="B253" s="2" t="s">
        <v>285</v>
      </c>
      <c r="C253" s="2" t="s">
        <v>286</v>
      </c>
      <c r="D253" s="1">
        <v>580126</v>
      </c>
      <c r="E253" s="1">
        <v>580017000</v>
      </c>
      <c r="F253" s="3">
        <v>412</v>
      </c>
      <c r="G253" s="1" t="s">
        <v>282</v>
      </c>
      <c r="H253" s="4" t="s">
        <v>330</v>
      </c>
      <c r="I253" s="4">
        <v>-40.154705900000003</v>
      </c>
      <c r="J253" s="4">
        <v>-71.353360899999998</v>
      </c>
      <c r="K253" s="4">
        <v>25</v>
      </c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5">
      <c r="A254" s="1" t="s">
        <v>0</v>
      </c>
      <c r="B254" s="2" t="s">
        <v>331</v>
      </c>
      <c r="C254" s="2" t="s">
        <v>331</v>
      </c>
      <c r="D254" s="1">
        <v>580490</v>
      </c>
      <c r="E254" s="1">
        <v>580084900</v>
      </c>
      <c r="F254" s="3">
        <v>341</v>
      </c>
      <c r="G254" s="1" t="s">
        <v>15</v>
      </c>
      <c r="H254" s="4" t="s">
        <v>332</v>
      </c>
      <c r="I254" s="4">
        <v>-38.072511650000003</v>
      </c>
      <c r="J254" s="4">
        <v>-70.614160470000002</v>
      </c>
      <c r="K254" s="4">
        <v>20</v>
      </c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5">
      <c r="A255" s="1" t="s">
        <v>0</v>
      </c>
      <c r="B255" s="2" t="s">
        <v>331</v>
      </c>
      <c r="C255" s="2" t="s">
        <v>331</v>
      </c>
      <c r="D255" s="1">
        <v>580441</v>
      </c>
      <c r="E255" s="1">
        <v>580068600</v>
      </c>
      <c r="F255" s="3">
        <v>7</v>
      </c>
      <c r="G255" s="1" t="s">
        <v>7</v>
      </c>
      <c r="H255" s="4" t="s">
        <v>333</v>
      </c>
      <c r="I255" s="4">
        <v>-38.069271630000003</v>
      </c>
      <c r="J255" s="4">
        <v>-70.616066369999999</v>
      </c>
      <c r="K255" s="4">
        <v>3</v>
      </c>
      <c r="L255" s="4"/>
      <c r="M255" s="4"/>
      <c r="N255" s="4"/>
      <c r="O255" s="4"/>
      <c r="P255" s="4"/>
      <c r="Q255" s="4"/>
      <c r="R255" s="4"/>
      <c r="S255" s="4"/>
      <c r="T255" s="4"/>
    </row>
    <row r="256" spans="1:20" x14ac:dyDescent="0.25">
      <c r="A256" s="1" t="s">
        <v>0</v>
      </c>
      <c r="B256" s="2" t="s">
        <v>331</v>
      </c>
      <c r="C256" s="2" t="s">
        <v>334</v>
      </c>
      <c r="D256" s="1">
        <v>580667</v>
      </c>
      <c r="E256" s="1">
        <v>580060200</v>
      </c>
      <c r="F256" s="3">
        <v>60</v>
      </c>
      <c r="G256" s="1" t="s">
        <v>7</v>
      </c>
      <c r="H256" s="4" t="s">
        <v>335</v>
      </c>
      <c r="I256" s="4">
        <v>-37.937463370000003</v>
      </c>
      <c r="J256" s="4">
        <v>-70.10163575</v>
      </c>
      <c r="K256" s="4">
        <v>3</v>
      </c>
      <c r="L256" s="4"/>
      <c r="M256" s="4"/>
      <c r="N256" s="4"/>
      <c r="O256" s="4"/>
      <c r="P256" s="4"/>
      <c r="Q256" s="4"/>
      <c r="R256" s="4"/>
      <c r="S256" s="4"/>
      <c r="T256" s="4"/>
    </row>
    <row r="257" spans="1:20" x14ac:dyDescent="0.25">
      <c r="A257" s="1" t="s">
        <v>0</v>
      </c>
      <c r="B257" s="2" t="s">
        <v>331</v>
      </c>
      <c r="C257" s="2" t="s">
        <v>331</v>
      </c>
      <c r="D257" s="1">
        <v>580405</v>
      </c>
      <c r="E257" s="1">
        <v>580059900</v>
      </c>
      <c r="F257" s="3">
        <v>180</v>
      </c>
      <c r="G257" s="1" t="s">
        <v>20</v>
      </c>
      <c r="H257" s="4" t="s">
        <v>336</v>
      </c>
      <c r="I257" s="4">
        <v>-38.070734170000001</v>
      </c>
      <c r="J257" s="4">
        <v>-70.614579379999995</v>
      </c>
      <c r="K257" s="4">
        <v>3</v>
      </c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5">
      <c r="A258" s="1" t="s">
        <v>0</v>
      </c>
      <c r="B258" s="2" t="s">
        <v>331</v>
      </c>
      <c r="C258" s="2" t="s">
        <v>331</v>
      </c>
      <c r="D258" s="1">
        <v>580404</v>
      </c>
      <c r="E258" s="1">
        <v>580059800</v>
      </c>
      <c r="F258" s="3">
        <v>26</v>
      </c>
      <c r="G258" s="1" t="s">
        <v>282</v>
      </c>
      <c r="H258" s="4" t="s">
        <v>337</v>
      </c>
      <c r="I258" s="4">
        <v>-38.072772100000002</v>
      </c>
      <c r="J258" s="4">
        <v>-70.615273299999998</v>
      </c>
      <c r="K258" s="4">
        <v>3</v>
      </c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5">
      <c r="A259" s="1" t="s">
        <v>0</v>
      </c>
      <c r="B259" s="2" t="s">
        <v>331</v>
      </c>
      <c r="C259" s="2" t="s">
        <v>331</v>
      </c>
      <c r="D259" s="1">
        <v>580403</v>
      </c>
      <c r="E259" s="1">
        <v>580059700</v>
      </c>
      <c r="F259" s="3">
        <v>363</v>
      </c>
      <c r="G259" s="1" t="s">
        <v>7</v>
      </c>
      <c r="H259" s="4" t="s">
        <v>338</v>
      </c>
      <c r="I259" s="4">
        <v>-38.072008500000003</v>
      </c>
      <c r="J259" s="4">
        <v>-70.614994800000005</v>
      </c>
      <c r="K259" s="4">
        <v>20</v>
      </c>
      <c r="L259" s="4"/>
      <c r="M259" s="4"/>
      <c r="N259" s="4"/>
      <c r="O259" s="4"/>
      <c r="P259" s="4"/>
      <c r="Q259" s="4"/>
      <c r="R259" s="4"/>
      <c r="S259" s="4"/>
      <c r="T259" s="4"/>
    </row>
    <row r="260" spans="1:20" x14ac:dyDescent="0.25">
      <c r="A260" s="1" t="s">
        <v>0</v>
      </c>
      <c r="B260" s="2" t="s">
        <v>331</v>
      </c>
      <c r="C260" s="2" t="s">
        <v>339</v>
      </c>
      <c r="D260" s="1">
        <v>580669</v>
      </c>
      <c r="E260" s="1">
        <v>580059600</v>
      </c>
      <c r="F260" s="3">
        <v>78</v>
      </c>
      <c r="G260" s="1" t="s">
        <v>7</v>
      </c>
      <c r="H260" s="4" t="s">
        <v>340</v>
      </c>
      <c r="I260" s="4">
        <v>-37.962708130000003</v>
      </c>
      <c r="J260" s="4">
        <v>-70.342747309999993</v>
      </c>
      <c r="K260" s="4">
        <v>3</v>
      </c>
      <c r="L260" s="4"/>
      <c r="M260" s="4"/>
      <c r="N260" s="4"/>
      <c r="O260" s="4"/>
      <c r="P260" s="4"/>
      <c r="Q260" s="4"/>
      <c r="R260" s="4"/>
      <c r="S260" s="4"/>
      <c r="T260" s="4"/>
    </row>
    <row r="261" spans="1:20" x14ac:dyDescent="0.25">
      <c r="A261" s="1" t="s">
        <v>0</v>
      </c>
      <c r="B261" s="2" t="s">
        <v>331</v>
      </c>
      <c r="C261" s="2" t="s">
        <v>331</v>
      </c>
      <c r="D261" s="1">
        <v>580261</v>
      </c>
      <c r="E261" s="1">
        <v>580037000</v>
      </c>
      <c r="F261" s="3">
        <v>325</v>
      </c>
      <c r="G261" s="1" t="s">
        <v>7</v>
      </c>
      <c r="H261" s="4" t="s">
        <v>341</v>
      </c>
      <c r="I261" s="4">
        <v>-38.067630600000001</v>
      </c>
      <c r="J261" s="4">
        <v>-70.615078699999998</v>
      </c>
      <c r="K261" s="4">
        <v>15</v>
      </c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25">
      <c r="A262" s="1" t="s">
        <v>0</v>
      </c>
      <c r="B262" s="2" t="s">
        <v>331</v>
      </c>
      <c r="C262" s="2" t="s">
        <v>331</v>
      </c>
      <c r="D262" s="1">
        <v>580230</v>
      </c>
      <c r="E262" s="1">
        <v>580032300</v>
      </c>
      <c r="F262" s="3">
        <v>52</v>
      </c>
      <c r="G262" s="1" t="s">
        <v>7</v>
      </c>
      <c r="H262" s="4" t="s">
        <v>342</v>
      </c>
      <c r="I262" s="4">
        <v>-38.062549330000003</v>
      </c>
      <c r="J262" s="4">
        <v>-70.605523489999996</v>
      </c>
      <c r="K262" s="4">
        <v>3</v>
      </c>
      <c r="L262" s="4"/>
      <c r="M262" s="4"/>
      <c r="N262" s="4"/>
      <c r="O262" s="4"/>
      <c r="P262" s="4"/>
      <c r="Q262" s="4"/>
      <c r="R262" s="4"/>
      <c r="S262" s="4"/>
      <c r="T262" s="4"/>
    </row>
    <row r="263" spans="1:20" x14ac:dyDescent="0.25">
      <c r="A263" s="1" t="s">
        <v>0</v>
      </c>
      <c r="B263" s="2" t="s">
        <v>331</v>
      </c>
      <c r="C263" s="2" t="s">
        <v>331</v>
      </c>
      <c r="D263" s="1">
        <v>580225</v>
      </c>
      <c r="E263" s="1">
        <v>580031800</v>
      </c>
      <c r="F263" s="3">
        <v>637</v>
      </c>
      <c r="G263" s="1" t="s">
        <v>3</v>
      </c>
      <c r="H263" s="4" t="s">
        <v>343</v>
      </c>
      <c r="I263" s="4">
        <v>-38.066239799999998</v>
      </c>
      <c r="J263" s="4">
        <v>-70.614425900000001</v>
      </c>
      <c r="K263" s="4">
        <v>25</v>
      </c>
      <c r="L263" s="4"/>
      <c r="M263" s="4"/>
      <c r="N263" s="4"/>
      <c r="O263" s="4"/>
      <c r="P263" s="4"/>
      <c r="Q263" s="4"/>
      <c r="R263" s="4"/>
      <c r="S263" s="4"/>
      <c r="T263" s="4"/>
    </row>
    <row r="264" spans="1:20" x14ac:dyDescent="0.25">
      <c r="A264" s="1" t="s">
        <v>0</v>
      </c>
      <c r="B264" s="2" t="s">
        <v>344</v>
      </c>
      <c r="C264" s="2" t="s">
        <v>345</v>
      </c>
      <c r="D264" s="1">
        <v>580379</v>
      </c>
      <c r="E264" s="1">
        <v>580122200</v>
      </c>
      <c r="F264" s="3">
        <v>100</v>
      </c>
      <c r="G264" s="1" t="s">
        <v>3</v>
      </c>
      <c r="H264" s="4" t="s">
        <v>346</v>
      </c>
      <c r="I264" s="4">
        <v>-40.652637900000002</v>
      </c>
      <c r="J264" s="4">
        <v>-71.401595400000005</v>
      </c>
      <c r="K264" s="4">
        <v>10</v>
      </c>
      <c r="L264" s="4"/>
      <c r="M264" s="4"/>
      <c r="N264" s="4"/>
      <c r="O264" s="4"/>
      <c r="P264" s="4"/>
      <c r="Q264" s="4"/>
      <c r="R264" s="4"/>
      <c r="S264" s="4"/>
      <c r="T264" s="4"/>
    </row>
    <row r="265" spans="1:20" x14ac:dyDescent="0.25">
      <c r="A265" s="1" t="s">
        <v>0</v>
      </c>
      <c r="B265" s="2" t="s">
        <v>344</v>
      </c>
      <c r="C265" s="2" t="s">
        <v>347</v>
      </c>
      <c r="D265" s="1">
        <v>580533</v>
      </c>
      <c r="E265" s="1">
        <v>580119100</v>
      </c>
      <c r="F265" s="3">
        <v>112</v>
      </c>
      <c r="G265" s="1" t="s">
        <v>7</v>
      </c>
      <c r="H265" s="4" t="s">
        <v>348</v>
      </c>
      <c r="I265" s="4">
        <v>-40.782141189999997</v>
      </c>
      <c r="J265" s="4">
        <v>-71.657699399999998</v>
      </c>
      <c r="K265" s="4">
        <v>5</v>
      </c>
      <c r="L265" s="4"/>
      <c r="M265" s="4"/>
      <c r="N265" s="4"/>
      <c r="O265" s="4"/>
      <c r="P265" s="4"/>
      <c r="Q265" s="4"/>
      <c r="R265" s="4"/>
      <c r="S265" s="4"/>
      <c r="T265" s="4"/>
    </row>
    <row r="266" spans="1:20" x14ac:dyDescent="0.25">
      <c r="A266" s="1" t="s">
        <v>0</v>
      </c>
      <c r="B266" s="2" t="s">
        <v>344</v>
      </c>
      <c r="C266" s="2" t="s">
        <v>347</v>
      </c>
      <c r="D266" s="1">
        <v>580592</v>
      </c>
      <c r="E266" s="1">
        <v>580110500</v>
      </c>
      <c r="F266" s="3">
        <v>153</v>
      </c>
      <c r="G266" s="1" t="s">
        <v>20</v>
      </c>
      <c r="H266" s="4" t="s">
        <v>349</v>
      </c>
      <c r="I266" s="4">
        <v>-40.75517447</v>
      </c>
      <c r="J266" s="4">
        <v>-71.664448419999999</v>
      </c>
      <c r="K266" s="4">
        <v>3</v>
      </c>
      <c r="L266" s="4"/>
      <c r="M266" s="4"/>
      <c r="N266" s="4"/>
      <c r="O266" s="4"/>
      <c r="P266" s="4"/>
      <c r="Q266" s="4"/>
      <c r="R266" s="4"/>
      <c r="S266" s="4"/>
      <c r="T266" s="4"/>
    </row>
    <row r="267" spans="1:20" x14ac:dyDescent="0.25">
      <c r="A267" s="1" t="s">
        <v>0</v>
      </c>
      <c r="B267" s="2" t="s">
        <v>344</v>
      </c>
      <c r="C267" s="2" t="s">
        <v>347</v>
      </c>
      <c r="D267" s="1">
        <v>580697</v>
      </c>
      <c r="E267" s="1">
        <v>580105400</v>
      </c>
      <c r="F267" s="3">
        <v>8</v>
      </c>
      <c r="G267" s="1" t="s">
        <v>3</v>
      </c>
      <c r="H267" s="4" t="s">
        <v>350</v>
      </c>
      <c r="I267" s="4">
        <v>-40.754623840000001</v>
      </c>
      <c r="J267" s="4">
        <v>-71.660687379999999</v>
      </c>
      <c r="K267" s="4">
        <v>3</v>
      </c>
      <c r="L267" s="4"/>
      <c r="M267" s="4"/>
      <c r="N267" s="4"/>
      <c r="O267" s="4"/>
      <c r="P267" s="4"/>
      <c r="Q267" s="4"/>
      <c r="R267" s="4"/>
      <c r="S267" s="4"/>
      <c r="T267" s="4"/>
    </row>
    <row r="268" spans="1:20" x14ac:dyDescent="0.25">
      <c r="A268" s="1" t="s">
        <v>0</v>
      </c>
      <c r="B268" s="2" t="s">
        <v>344</v>
      </c>
      <c r="C268" s="2" t="s">
        <v>347</v>
      </c>
      <c r="D268" s="1">
        <v>580570</v>
      </c>
      <c r="E268" s="1">
        <v>580104400</v>
      </c>
      <c r="F268" s="3">
        <v>366</v>
      </c>
      <c r="G268" s="1" t="s">
        <v>7</v>
      </c>
      <c r="H268" s="4" t="s">
        <v>351</v>
      </c>
      <c r="I268" s="4">
        <v>-40.7334289</v>
      </c>
      <c r="J268" s="4">
        <v>-71.678273799999999</v>
      </c>
      <c r="K268" s="4">
        <v>20</v>
      </c>
      <c r="L268" s="4"/>
      <c r="M268" s="4"/>
      <c r="N268" s="4"/>
      <c r="O268" s="4"/>
      <c r="P268" s="4"/>
      <c r="Q268" s="4"/>
      <c r="R268" s="4"/>
      <c r="S268" s="4"/>
      <c r="T268" s="4"/>
    </row>
    <row r="269" spans="1:20" x14ac:dyDescent="0.25">
      <c r="A269" s="1" t="s">
        <v>0</v>
      </c>
      <c r="B269" s="2" t="s">
        <v>344</v>
      </c>
      <c r="C269" s="2" t="s">
        <v>347</v>
      </c>
      <c r="D269" s="1">
        <v>580699</v>
      </c>
      <c r="E269" s="1">
        <v>580099000</v>
      </c>
      <c r="F269" s="3">
        <v>5</v>
      </c>
      <c r="G269" s="1" t="s">
        <v>5</v>
      </c>
      <c r="H269" s="4" t="s">
        <v>352</v>
      </c>
      <c r="I269" s="4">
        <v>-40.782141189999997</v>
      </c>
      <c r="J269" s="4">
        <v>-71.657699399999998</v>
      </c>
      <c r="K269" s="4">
        <v>3</v>
      </c>
      <c r="L269" s="4"/>
      <c r="M269" s="4"/>
      <c r="N269" s="4"/>
      <c r="O269" s="4"/>
      <c r="P269" s="4"/>
      <c r="Q269" s="4"/>
      <c r="R269" s="4"/>
      <c r="S269" s="4"/>
      <c r="T269" s="4"/>
    </row>
    <row r="270" spans="1:20" x14ac:dyDescent="0.25">
      <c r="A270" s="1" t="s">
        <v>0</v>
      </c>
      <c r="B270" s="2" t="s">
        <v>344</v>
      </c>
      <c r="C270" s="2" t="s">
        <v>347</v>
      </c>
      <c r="D270" s="1">
        <v>580528</v>
      </c>
      <c r="E270" s="1">
        <v>580098300</v>
      </c>
      <c r="F270" s="3">
        <v>325</v>
      </c>
      <c r="G270" s="1" t="s">
        <v>3</v>
      </c>
      <c r="H270" s="4" t="s">
        <v>353</v>
      </c>
      <c r="I270" s="4">
        <v>-40.754983199999998</v>
      </c>
      <c r="J270" s="4">
        <v>-71.659373900000006</v>
      </c>
      <c r="K270" s="4">
        <v>20</v>
      </c>
      <c r="L270" s="4"/>
      <c r="M270" s="4"/>
      <c r="N270" s="4"/>
      <c r="O270" s="4"/>
      <c r="P270" s="4"/>
      <c r="Q270" s="4"/>
      <c r="R270" s="4"/>
      <c r="S270" s="4"/>
      <c r="T270" s="4"/>
    </row>
    <row r="271" spans="1:20" x14ac:dyDescent="0.25">
      <c r="A271" s="1" t="s">
        <v>0</v>
      </c>
      <c r="B271" s="2" t="s">
        <v>344</v>
      </c>
      <c r="C271" s="2" t="s">
        <v>347</v>
      </c>
      <c r="D271" s="1">
        <v>580510</v>
      </c>
      <c r="E271" s="1">
        <v>580093500</v>
      </c>
      <c r="F271" s="3">
        <v>370</v>
      </c>
      <c r="G271" s="1" t="s">
        <v>7</v>
      </c>
      <c r="H271" s="4" t="s">
        <v>354</v>
      </c>
      <c r="I271" s="4">
        <v>-40.763302799999998</v>
      </c>
      <c r="J271" s="4">
        <v>-71.655893599999999</v>
      </c>
      <c r="K271" s="4">
        <v>20</v>
      </c>
      <c r="L271" s="4"/>
      <c r="M271" s="4"/>
      <c r="N271" s="4"/>
      <c r="O271" s="4"/>
      <c r="P271" s="4"/>
      <c r="Q271" s="4"/>
      <c r="R271" s="4"/>
      <c r="S271" s="4"/>
      <c r="T271" s="4"/>
    </row>
    <row r="272" spans="1:20" x14ac:dyDescent="0.25">
      <c r="A272" s="1" t="s">
        <v>0</v>
      </c>
      <c r="B272" s="2" t="s">
        <v>344</v>
      </c>
      <c r="C272" s="2" t="s">
        <v>347</v>
      </c>
      <c r="D272" s="1">
        <v>580503</v>
      </c>
      <c r="E272" s="1">
        <v>580089600</v>
      </c>
      <c r="F272" s="3">
        <v>489</v>
      </c>
      <c r="G272" s="1" t="s">
        <v>7</v>
      </c>
      <c r="H272" s="4" t="s">
        <v>355</v>
      </c>
      <c r="I272" s="4">
        <v>-40.766759460000003</v>
      </c>
      <c r="J272" s="4">
        <v>-71.642209480000005</v>
      </c>
      <c r="K272" s="4">
        <v>30</v>
      </c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25">
      <c r="A273" s="1" t="s">
        <v>0</v>
      </c>
      <c r="B273" s="2" t="s">
        <v>344</v>
      </c>
      <c r="C273" s="2" t="s">
        <v>347</v>
      </c>
      <c r="D273" s="1">
        <v>580458</v>
      </c>
      <c r="E273" s="1">
        <v>580076300</v>
      </c>
      <c r="F273" s="3">
        <v>5</v>
      </c>
      <c r="G273" s="1" t="s">
        <v>12</v>
      </c>
      <c r="H273" s="4" t="s">
        <v>356</v>
      </c>
      <c r="I273" s="4">
        <v>-40.76491128</v>
      </c>
      <c r="J273" s="4">
        <v>-71.640025589999993</v>
      </c>
      <c r="K273" s="4">
        <v>3</v>
      </c>
      <c r="L273" s="4"/>
      <c r="M273" s="4"/>
      <c r="N273" s="4"/>
      <c r="O273" s="4"/>
      <c r="P273" s="4"/>
      <c r="Q273" s="4"/>
      <c r="R273" s="4"/>
      <c r="S273" s="4"/>
      <c r="T273" s="4"/>
    </row>
    <row r="274" spans="1:20" x14ac:dyDescent="0.25">
      <c r="A274" s="1" t="s">
        <v>0</v>
      </c>
      <c r="B274" s="2" t="s">
        <v>344</v>
      </c>
      <c r="C274" s="2" t="s">
        <v>347</v>
      </c>
      <c r="D274" s="1">
        <v>580384</v>
      </c>
      <c r="E274" s="1">
        <v>580056300</v>
      </c>
      <c r="F274" s="3">
        <v>410</v>
      </c>
      <c r="G274" s="1" t="s">
        <v>7</v>
      </c>
      <c r="H274" s="4" t="s">
        <v>357</v>
      </c>
      <c r="I274" s="4">
        <v>-40.765320600000003</v>
      </c>
      <c r="J274" s="4">
        <v>-71.647434899999993</v>
      </c>
      <c r="K274" s="4">
        <v>20</v>
      </c>
      <c r="L274" s="4"/>
      <c r="M274" s="4"/>
      <c r="N274" s="4"/>
      <c r="O274" s="4"/>
      <c r="P274" s="4"/>
      <c r="Q274" s="4"/>
      <c r="R274" s="4"/>
      <c r="S274" s="4"/>
      <c r="T274" s="4"/>
    </row>
    <row r="275" spans="1:20" x14ac:dyDescent="0.25">
      <c r="A275" s="1" t="s">
        <v>0</v>
      </c>
      <c r="B275" s="2" t="s">
        <v>344</v>
      </c>
      <c r="C275" s="2" t="s">
        <v>347</v>
      </c>
      <c r="D275" s="1">
        <v>580383</v>
      </c>
      <c r="E275" s="1">
        <v>580056200</v>
      </c>
      <c r="F275" s="3">
        <v>242</v>
      </c>
      <c r="G275" s="1" t="s">
        <v>20</v>
      </c>
      <c r="H275" s="4" t="s">
        <v>358</v>
      </c>
      <c r="I275" s="4">
        <v>-40.766105250000003</v>
      </c>
      <c r="J275" s="4">
        <v>-71.647334330000007</v>
      </c>
      <c r="K275" s="4">
        <v>3</v>
      </c>
      <c r="L275" s="4"/>
      <c r="M275" s="4"/>
      <c r="N275" s="4"/>
      <c r="O275" s="4"/>
      <c r="P275" s="4"/>
      <c r="Q275" s="4"/>
      <c r="R275" s="4"/>
      <c r="S275" s="4"/>
      <c r="T275" s="4"/>
    </row>
    <row r="276" spans="1:20" x14ac:dyDescent="0.25">
      <c r="A276" s="1" t="s">
        <v>0</v>
      </c>
      <c r="B276" s="2" t="s">
        <v>344</v>
      </c>
      <c r="C276" s="2" t="s">
        <v>347</v>
      </c>
      <c r="D276" s="1">
        <v>580381</v>
      </c>
      <c r="E276" s="1">
        <v>580055600</v>
      </c>
      <c r="F276" s="3">
        <v>637</v>
      </c>
      <c r="G276" s="1" t="s">
        <v>3</v>
      </c>
      <c r="H276" s="4" t="s">
        <v>359</v>
      </c>
      <c r="I276" s="4">
        <v>-40.764479100000003</v>
      </c>
      <c r="J276" s="4">
        <v>-71.647367500000001</v>
      </c>
      <c r="K276" s="4">
        <v>25</v>
      </c>
      <c r="L276" s="4"/>
      <c r="M276" s="4"/>
      <c r="N276" s="4"/>
      <c r="O276" s="4"/>
      <c r="P276" s="4"/>
      <c r="Q276" s="4"/>
      <c r="R276" s="4"/>
      <c r="S276" s="4"/>
      <c r="T276" s="4"/>
    </row>
    <row r="277" spans="1:20" x14ac:dyDescent="0.25">
      <c r="A277" s="1" t="s">
        <v>0</v>
      </c>
      <c r="B277" s="2" t="s">
        <v>344</v>
      </c>
      <c r="C277" s="2" t="s">
        <v>360</v>
      </c>
      <c r="D277" s="1">
        <v>580380</v>
      </c>
      <c r="E277" s="1">
        <v>580055500</v>
      </c>
      <c r="F277" s="3">
        <v>7</v>
      </c>
      <c r="G277" s="1" t="s">
        <v>7</v>
      </c>
      <c r="H277" s="4" t="s">
        <v>361</v>
      </c>
      <c r="I277" s="4">
        <v>-40.974409450000003</v>
      </c>
      <c r="J277" s="4">
        <v>-71.519953560000005</v>
      </c>
      <c r="K277" s="4">
        <v>3</v>
      </c>
      <c r="L277" s="4"/>
      <c r="M277" s="4"/>
      <c r="N277" s="4"/>
      <c r="O277" s="4"/>
      <c r="P277" s="4"/>
      <c r="Q277" s="4"/>
      <c r="R277" s="4"/>
      <c r="S277" s="4"/>
      <c r="T277" s="4"/>
    </row>
    <row r="278" spans="1:20" x14ac:dyDescent="0.25">
      <c r="A278" s="1" t="s">
        <v>0</v>
      </c>
      <c r="B278" s="2" t="s">
        <v>344</v>
      </c>
      <c r="C278" s="2" t="s">
        <v>347</v>
      </c>
      <c r="D278" s="1">
        <v>580378</v>
      </c>
      <c r="E278" s="1">
        <v>580055200</v>
      </c>
      <c r="F278" s="3">
        <v>318</v>
      </c>
      <c r="G278" s="1" t="s">
        <v>7</v>
      </c>
      <c r="H278" s="4" t="s">
        <v>362</v>
      </c>
      <c r="I278" s="4">
        <v>-40.760654899999999</v>
      </c>
      <c r="J278" s="4">
        <v>-71.639374399999994</v>
      </c>
      <c r="K278" s="4">
        <v>15</v>
      </c>
      <c r="L278" s="4"/>
      <c r="M278" s="4"/>
      <c r="N278" s="4"/>
      <c r="O278" s="4"/>
      <c r="P278" s="4"/>
      <c r="Q278" s="4"/>
      <c r="R278" s="4"/>
      <c r="S278" s="4"/>
      <c r="T278" s="4"/>
    </row>
    <row r="279" spans="1:20" x14ac:dyDescent="0.25">
      <c r="A279" s="1" t="s">
        <v>0</v>
      </c>
      <c r="B279" s="2" t="s">
        <v>363</v>
      </c>
      <c r="C279" s="2" t="s">
        <v>364</v>
      </c>
      <c r="D279" s="1">
        <v>580588</v>
      </c>
      <c r="E279" s="1">
        <v>580107600</v>
      </c>
      <c r="F279" s="3">
        <v>5</v>
      </c>
      <c r="G279" s="1" t="s">
        <v>12</v>
      </c>
      <c r="H279" s="4" t="s">
        <v>365</v>
      </c>
      <c r="I279" s="4">
        <v>-37.17802897</v>
      </c>
      <c r="J279" s="4">
        <v>-70.672704769999996</v>
      </c>
      <c r="K279" s="4">
        <v>3</v>
      </c>
      <c r="L279" s="4"/>
      <c r="M279" s="4"/>
      <c r="N279" s="4"/>
      <c r="O279" s="4"/>
      <c r="P279" s="4"/>
      <c r="Q279" s="4"/>
      <c r="R279" s="4"/>
      <c r="S279" s="4"/>
      <c r="T279" s="4"/>
    </row>
    <row r="280" spans="1:20" x14ac:dyDescent="0.25">
      <c r="A280" s="1" t="s">
        <v>0</v>
      </c>
      <c r="B280" s="2" t="s">
        <v>363</v>
      </c>
      <c r="C280" s="2" t="s">
        <v>364</v>
      </c>
      <c r="D280" s="1">
        <v>580580</v>
      </c>
      <c r="E280" s="1">
        <v>580105600</v>
      </c>
      <c r="F280" s="3">
        <v>20</v>
      </c>
      <c r="G280" s="1" t="s">
        <v>7</v>
      </c>
      <c r="H280" s="4" t="s">
        <v>366</v>
      </c>
      <c r="I280" s="4">
        <v>-37.177133099999999</v>
      </c>
      <c r="J280" s="4">
        <v>-70.660134400000004</v>
      </c>
      <c r="K280" s="4">
        <v>3</v>
      </c>
      <c r="L280" s="4"/>
      <c r="M280" s="4"/>
      <c r="N280" s="4"/>
      <c r="O280" s="4"/>
      <c r="P280" s="4"/>
      <c r="Q280" s="4"/>
      <c r="R280" s="4"/>
      <c r="S280" s="4"/>
      <c r="T280" s="4"/>
    </row>
    <row r="281" spans="1:20" x14ac:dyDescent="0.25">
      <c r="A281" s="1" t="s">
        <v>0</v>
      </c>
      <c r="B281" s="2" t="s">
        <v>363</v>
      </c>
      <c r="C281" s="2" t="s">
        <v>367</v>
      </c>
      <c r="D281" s="1">
        <v>580577</v>
      </c>
      <c r="E281" s="1">
        <v>580105200</v>
      </c>
      <c r="F281" s="3">
        <v>74</v>
      </c>
      <c r="G281" s="1" t="s">
        <v>3</v>
      </c>
      <c r="H281" s="4" t="s">
        <v>368</v>
      </c>
      <c r="I281" s="4">
        <v>-37.176502399999997</v>
      </c>
      <c r="J281" s="4">
        <v>-70.665942999999999</v>
      </c>
      <c r="K281" s="4">
        <v>5</v>
      </c>
      <c r="L281" s="4"/>
      <c r="M281" s="4"/>
      <c r="N281" s="4"/>
      <c r="O281" s="4"/>
      <c r="P281" s="4"/>
      <c r="Q281" s="4"/>
      <c r="R281" s="4"/>
      <c r="S281" s="4"/>
      <c r="T281" s="4"/>
    </row>
    <row r="282" spans="1:20" x14ac:dyDescent="0.25">
      <c r="A282" s="1" t="s">
        <v>0</v>
      </c>
      <c r="B282" s="2" t="s">
        <v>363</v>
      </c>
      <c r="C282" s="2" t="s">
        <v>364</v>
      </c>
      <c r="D282" s="1">
        <v>580530</v>
      </c>
      <c r="E282" s="1">
        <v>580098700</v>
      </c>
      <c r="F282" s="3">
        <v>5</v>
      </c>
      <c r="G282" s="1" t="s">
        <v>5</v>
      </c>
      <c r="H282" s="4" t="s">
        <v>369</v>
      </c>
      <c r="I282" s="4">
        <v>-37.179119040000003</v>
      </c>
      <c r="J282" s="4">
        <v>-70.668521290000001</v>
      </c>
      <c r="K282" s="4">
        <v>3</v>
      </c>
      <c r="L282" s="4"/>
      <c r="M282" s="4"/>
      <c r="N282" s="4"/>
      <c r="O282" s="4"/>
      <c r="P282" s="4"/>
      <c r="Q282" s="4"/>
      <c r="R282" s="4"/>
      <c r="S282" s="4"/>
      <c r="T282" s="4"/>
    </row>
    <row r="283" spans="1:20" x14ac:dyDescent="0.25">
      <c r="A283" s="1" t="s">
        <v>0</v>
      </c>
      <c r="B283" s="2" t="s">
        <v>363</v>
      </c>
      <c r="C283" s="2" t="s">
        <v>367</v>
      </c>
      <c r="D283" s="1">
        <v>580489</v>
      </c>
      <c r="E283" s="1">
        <v>580084800</v>
      </c>
      <c r="F283" s="3">
        <v>151</v>
      </c>
      <c r="G283" s="1" t="s">
        <v>7</v>
      </c>
      <c r="H283" s="4" t="s">
        <v>370</v>
      </c>
      <c r="I283" s="4">
        <v>-37.15813739</v>
      </c>
      <c r="J283" s="4">
        <v>-70.62040666</v>
      </c>
      <c r="K283" s="4">
        <v>10</v>
      </c>
      <c r="L283" s="4"/>
      <c r="M283" s="4"/>
      <c r="N283" s="4"/>
      <c r="O283" s="4"/>
      <c r="P283" s="4"/>
      <c r="Q283" s="4"/>
      <c r="R283" s="4"/>
      <c r="S283" s="4"/>
      <c r="T283" s="4"/>
    </row>
    <row r="284" spans="1:20" x14ac:dyDescent="0.25">
      <c r="A284" s="1" t="s">
        <v>0</v>
      </c>
      <c r="B284" s="2" t="s">
        <v>363</v>
      </c>
      <c r="C284" s="2" t="s">
        <v>371</v>
      </c>
      <c r="D284" s="1">
        <v>580440</v>
      </c>
      <c r="E284" s="1">
        <v>580080302</v>
      </c>
      <c r="F284" s="3">
        <v>65</v>
      </c>
      <c r="G284" s="1" t="s">
        <v>15</v>
      </c>
      <c r="H284" s="4" t="s">
        <v>372</v>
      </c>
      <c r="I284" s="4">
        <v>-36.988861450000002</v>
      </c>
      <c r="J284" s="4">
        <v>-70.749954810000006</v>
      </c>
      <c r="K284" s="4">
        <v>5</v>
      </c>
      <c r="L284" s="4"/>
      <c r="M284" s="4"/>
      <c r="N284" s="4"/>
      <c r="O284" s="4"/>
      <c r="P284" s="4"/>
      <c r="Q284" s="4"/>
      <c r="R284" s="4"/>
      <c r="S284" s="4"/>
      <c r="T284" s="4"/>
    </row>
    <row r="285" spans="1:20" x14ac:dyDescent="0.25">
      <c r="A285" s="1" t="s">
        <v>0</v>
      </c>
      <c r="B285" s="2" t="s">
        <v>363</v>
      </c>
      <c r="C285" s="2" t="s">
        <v>373</v>
      </c>
      <c r="D285" s="1">
        <v>580678</v>
      </c>
      <c r="E285" s="1">
        <v>580080301</v>
      </c>
      <c r="F285" s="3">
        <v>64</v>
      </c>
      <c r="G285" s="1" t="s">
        <v>7</v>
      </c>
      <c r="H285" s="4" t="s">
        <v>374</v>
      </c>
      <c r="I285" s="4">
        <v>-36.752324209999998</v>
      </c>
      <c r="J285" s="4">
        <v>-70.763738090000004</v>
      </c>
      <c r="K285" s="4">
        <v>5</v>
      </c>
      <c r="L285" s="4"/>
      <c r="M285" s="4"/>
      <c r="N285" s="4"/>
      <c r="O285" s="4"/>
      <c r="P285" s="4"/>
      <c r="Q285" s="4"/>
      <c r="R285" s="4"/>
      <c r="S285" s="4"/>
      <c r="T285" s="4"/>
    </row>
    <row r="286" spans="1:20" x14ac:dyDescent="0.25">
      <c r="A286" s="1" t="s">
        <v>0</v>
      </c>
      <c r="B286" s="2" t="s">
        <v>363</v>
      </c>
      <c r="C286" s="2" t="s">
        <v>364</v>
      </c>
      <c r="D286" s="1">
        <v>580215</v>
      </c>
      <c r="E286" s="1">
        <v>580080300</v>
      </c>
      <c r="F286" s="3">
        <v>178</v>
      </c>
      <c r="G286" s="1" t="s">
        <v>7</v>
      </c>
      <c r="H286" s="4" t="s">
        <v>375</v>
      </c>
      <c r="I286" s="4">
        <v>-37.178650359999999</v>
      </c>
      <c r="J286" s="4">
        <v>-70.668391959999994</v>
      </c>
      <c r="K286" s="4">
        <v>12</v>
      </c>
      <c r="L286" s="4"/>
      <c r="M286" s="4"/>
      <c r="N286" s="4"/>
      <c r="O286" s="4"/>
      <c r="P286" s="4"/>
      <c r="Q286" s="4"/>
      <c r="R286" s="4"/>
      <c r="S286" s="4"/>
      <c r="T286" s="4"/>
    </row>
    <row r="287" spans="1:20" x14ac:dyDescent="0.25">
      <c r="A287" s="1" t="s">
        <v>0</v>
      </c>
      <c r="B287" s="2" t="s">
        <v>363</v>
      </c>
      <c r="C287" s="2" t="s">
        <v>364</v>
      </c>
      <c r="D287" s="1">
        <v>580424</v>
      </c>
      <c r="E287" s="1">
        <v>580063000</v>
      </c>
      <c r="F287" s="3">
        <v>122</v>
      </c>
      <c r="G287" s="1" t="s">
        <v>20</v>
      </c>
      <c r="H287" s="4" t="s">
        <v>376</v>
      </c>
      <c r="I287" s="4">
        <v>-37.180272449999997</v>
      </c>
      <c r="J287" s="4">
        <v>-70.668068610000006</v>
      </c>
      <c r="K287" s="4">
        <v>3</v>
      </c>
      <c r="L287" s="4"/>
      <c r="M287" s="4"/>
      <c r="N287" s="4"/>
      <c r="O287" s="4"/>
      <c r="P287" s="4"/>
      <c r="Q287" s="4"/>
      <c r="R287" s="4"/>
      <c r="S287" s="4"/>
      <c r="T287" s="4"/>
    </row>
    <row r="288" spans="1:20" x14ac:dyDescent="0.25">
      <c r="A288" s="1" t="s">
        <v>0</v>
      </c>
      <c r="B288" s="2" t="s">
        <v>363</v>
      </c>
      <c r="C288" s="2" t="s">
        <v>366</v>
      </c>
      <c r="D288" s="1">
        <v>580397</v>
      </c>
      <c r="E288" s="1">
        <v>580058600</v>
      </c>
      <c r="F288" s="3">
        <v>4</v>
      </c>
      <c r="G288" s="1" t="s">
        <v>7</v>
      </c>
      <c r="H288" s="4" t="s">
        <v>377</v>
      </c>
      <c r="I288" s="4">
        <v>-37.056938580000001</v>
      </c>
      <c r="J288" s="4">
        <v>-70.776170210000004</v>
      </c>
      <c r="K288" s="4">
        <v>3</v>
      </c>
      <c r="L288" s="4"/>
      <c r="M288" s="4"/>
      <c r="N288" s="4"/>
      <c r="O288" s="4"/>
      <c r="P288" s="4"/>
      <c r="Q288" s="4"/>
      <c r="R288" s="4"/>
      <c r="S288" s="4"/>
      <c r="T288" s="4"/>
    </row>
    <row r="289" spans="1:20" x14ac:dyDescent="0.25">
      <c r="A289" s="1" t="s">
        <v>0</v>
      </c>
      <c r="B289" s="2" t="s">
        <v>363</v>
      </c>
      <c r="C289" s="2" t="s">
        <v>378</v>
      </c>
      <c r="D289" s="1">
        <v>580396</v>
      </c>
      <c r="E289" s="1">
        <v>580058400</v>
      </c>
      <c r="F289" s="3">
        <v>26</v>
      </c>
      <c r="G289" s="1" t="s">
        <v>7</v>
      </c>
      <c r="H289" s="4" t="s">
        <v>379</v>
      </c>
      <c r="I289" s="4">
        <v>-37.120734900000002</v>
      </c>
      <c r="J289" s="4">
        <v>-70.768846300000007</v>
      </c>
      <c r="K289" s="4">
        <v>3</v>
      </c>
      <c r="L289" s="4"/>
      <c r="M289" s="4"/>
      <c r="N289" s="4"/>
      <c r="O289" s="4"/>
      <c r="P289" s="4"/>
      <c r="Q289" s="4"/>
      <c r="R289" s="4"/>
      <c r="S289" s="4"/>
      <c r="T289" s="4"/>
    </row>
    <row r="290" spans="1:20" x14ac:dyDescent="0.25">
      <c r="A290" s="1" t="s">
        <v>0</v>
      </c>
      <c r="B290" s="2" t="s">
        <v>363</v>
      </c>
      <c r="C290" s="2" t="s">
        <v>380</v>
      </c>
      <c r="D290" s="1">
        <v>580374</v>
      </c>
      <c r="E290" s="1">
        <v>580054300</v>
      </c>
      <c r="F290" s="3">
        <v>10</v>
      </c>
      <c r="G290" s="1" t="s">
        <v>7</v>
      </c>
      <c r="H290" s="4" t="s">
        <v>381</v>
      </c>
      <c r="I290" s="4">
        <v>-37.190815600000001</v>
      </c>
      <c r="J290" s="4">
        <v>-70.745613559999995</v>
      </c>
      <c r="K290" s="4">
        <v>3</v>
      </c>
      <c r="L290" s="4"/>
      <c r="M290" s="4"/>
      <c r="N290" s="4"/>
      <c r="O290" s="4"/>
      <c r="P290" s="4"/>
      <c r="Q290" s="4"/>
      <c r="R290" s="4"/>
      <c r="S290" s="4"/>
      <c r="T290" s="4"/>
    </row>
    <row r="291" spans="1:20" x14ac:dyDescent="0.25">
      <c r="A291" s="1" t="s">
        <v>0</v>
      </c>
      <c r="B291" s="2" t="s">
        <v>363</v>
      </c>
      <c r="C291" s="2" t="s">
        <v>382</v>
      </c>
      <c r="D291" s="1">
        <v>580336</v>
      </c>
      <c r="E291" s="1">
        <v>580047800</v>
      </c>
      <c r="F291" s="3">
        <v>4</v>
      </c>
      <c r="G291" s="1" t="s">
        <v>7</v>
      </c>
      <c r="H291" s="4" t="s">
        <v>383</v>
      </c>
      <c r="I291" s="4">
        <v>-37.223807520000001</v>
      </c>
      <c r="J291" s="4">
        <v>-70.770100869999993</v>
      </c>
      <c r="K291" s="4">
        <v>3</v>
      </c>
      <c r="L291" s="4"/>
      <c r="M291" s="4"/>
      <c r="N291" s="4"/>
      <c r="O291" s="4"/>
      <c r="P291" s="4"/>
      <c r="Q291" s="4"/>
      <c r="R291" s="4"/>
      <c r="S291" s="4"/>
      <c r="T291" s="4"/>
    </row>
    <row r="292" spans="1:20" x14ac:dyDescent="0.25">
      <c r="A292" s="1" t="s">
        <v>0</v>
      </c>
      <c r="B292" s="2" t="s">
        <v>363</v>
      </c>
      <c r="C292" s="2" t="s">
        <v>373</v>
      </c>
      <c r="D292" s="1">
        <v>580637</v>
      </c>
      <c r="E292" s="1">
        <v>580035100</v>
      </c>
      <c r="F292" s="3">
        <v>82</v>
      </c>
      <c r="G292" s="1" t="s">
        <v>7</v>
      </c>
      <c r="H292" s="4" t="s">
        <v>56</v>
      </c>
      <c r="I292" s="4">
        <v>-36.752324209999998</v>
      </c>
      <c r="J292" s="4">
        <v>-70.763738090000004</v>
      </c>
      <c r="K292" s="4">
        <v>10</v>
      </c>
      <c r="L292" s="4"/>
      <c r="M292" s="4"/>
      <c r="N292" s="4"/>
      <c r="O292" s="4"/>
      <c r="P292" s="4"/>
      <c r="Q292" s="4"/>
      <c r="R292" s="4"/>
      <c r="S292" s="4"/>
      <c r="T292" s="4"/>
    </row>
    <row r="293" spans="1:20" x14ac:dyDescent="0.25">
      <c r="A293" s="1" t="s">
        <v>0</v>
      </c>
      <c r="B293" s="2" t="s">
        <v>363</v>
      </c>
      <c r="C293" s="2" t="s">
        <v>371</v>
      </c>
      <c r="D293" s="1">
        <v>580248</v>
      </c>
      <c r="E293" s="1">
        <v>580035000</v>
      </c>
      <c r="F293" s="3">
        <v>261</v>
      </c>
      <c r="G293" s="1" t="s">
        <v>7</v>
      </c>
      <c r="H293" s="4" t="s">
        <v>384</v>
      </c>
      <c r="I293" s="4">
        <v>-37.177133099999999</v>
      </c>
      <c r="J293" s="4">
        <v>-70.660134400000004</v>
      </c>
      <c r="K293" s="4">
        <v>12</v>
      </c>
      <c r="L293" s="4"/>
      <c r="M293" s="4"/>
      <c r="N293" s="4"/>
      <c r="O293" s="4"/>
      <c r="P293" s="4"/>
      <c r="Q293" s="4"/>
      <c r="R293" s="4"/>
      <c r="S293" s="4"/>
      <c r="T293" s="4"/>
    </row>
    <row r="294" spans="1:20" x14ac:dyDescent="0.25">
      <c r="A294" s="1" t="s">
        <v>0</v>
      </c>
      <c r="B294" s="2" t="s">
        <v>363</v>
      </c>
      <c r="C294" s="2" t="s">
        <v>373</v>
      </c>
      <c r="D294" s="1">
        <v>580677</v>
      </c>
      <c r="E294" s="1">
        <v>580034801</v>
      </c>
      <c r="F294" s="3">
        <v>42</v>
      </c>
      <c r="G294" s="1" t="s">
        <v>3</v>
      </c>
      <c r="H294" s="4" t="s">
        <v>385</v>
      </c>
      <c r="I294" s="4">
        <v>-36.752324469999998</v>
      </c>
      <c r="J294" s="4">
        <v>-70.763736969999997</v>
      </c>
      <c r="K294" s="4">
        <v>5</v>
      </c>
      <c r="L294" s="4"/>
      <c r="M294" s="4"/>
      <c r="N294" s="4"/>
      <c r="O294" s="4"/>
      <c r="P294" s="4"/>
      <c r="Q294" s="4"/>
      <c r="R294" s="4"/>
      <c r="S294" s="4"/>
      <c r="T294" s="4"/>
    </row>
    <row r="295" spans="1:20" x14ac:dyDescent="0.25">
      <c r="A295" s="1" t="s">
        <v>0</v>
      </c>
      <c r="B295" s="2" t="s">
        <v>363</v>
      </c>
      <c r="C295" s="2" t="s">
        <v>371</v>
      </c>
      <c r="D295" s="1">
        <v>580246</v>
      </c>
      <c r="E295" s="1">
        <v>580034800</v>
      </c>
      <c r="F295" s="3">
        <v>259</v>
      </c>
      <c r="G295" s="1" t="s">
        <v>3</v>
      </c>
      <c r="H295" s="4" t="s">
        <v>386</v>
      </c>
      <c r="I295" s="4">
        <v>-37.177133099999999</v>
      </c>
      <c r="J295" s="4">
        <v>-70.660134400000004</v>
      </c>
      <c r="K295" s="4">
        <v>25</v>
      </c>
      <c r="L295" s="4"/>
      <c r="M295" s="4"/>
      <c r="N295" s="4"/>
      <c r="O295" s="4"/>
      <c r="P295" s="4"/>
      <c r="Q295" s="4"/>
      <c r="R295" s="4"/>
      <c r="S295" s="4"/>
      <c r="T295" s="4"/>
    </row>
    <row r="296" spans="1:20" x14ac:dyDescent="0.25">
      <c r="A296" s="1" t="s">
        <v>0</v>
      </c>
      <c r="B296" s="2" t="s">
        <v>363</v>
      </c>
      <c r="C296" s="2" t="s">
        <v>387</v>
      </c>
      <c r="D296" s="1">
        <v>580204</v>
      </c>
      <c r="E296" s="1">
        <v>580029300</v>
      </c>
      <c r="F296" s="3">
        <v>4</v>
      </c>
      <c r="G296" s="1" t="s">
        <v>7</v>
      </c>
      <c r="H296" s="4" t="s">
        <v>388</v>
      </c>
      <c r="I296" s="4">
        <v>-36.921700680000001</v>
      </c>
      <c r="J296" s="4">
        <v>-70.66941611</v>
      </c>
      <c r="K296" s="4">
        <v>3</v>
      </c>
      <c r="L296" s="4"/>
      <c r="M296" s="4"/>
      <c r="N296" s="4"/>
      <c r="O296" s="4"/>
      <c r="P296" s="4"/>
      <c r="Q296" s="4"/>
      <c r="R296" s="4"/>
      <c r="S296" s="4"/>
      <c r="T296" s="4"/>
    </row>
    <row r="297" spans="1:20" x14ac:dyDescent="0.25">
      <c r="A297" s="1" t="s">
        <v>0</v>
      </c>
      <c r="B297" s="2" t="s">
        <v>363</v>
      </c>
      <c r="C297" s="2" t="s">
        <v>389</v>
      </c>
      <c r="D297" s="1">
        <v>580203</v>
      </c>
      <c r="E297" s="1">
        <v>580029100</v>
      </c>
      <c r="F297" s="3">
        <v>10</v>
      </c>
      <c r="G297" s="1" t="s">
        <v>7</v>
      </c>
      <c r="H297" s="4" t="s">
        <v>390</v>
      </c>
      <c r="I297" s="4">
        <v>-36.987498029999998</v>
      </c>
      <c r="J297" s="4">
        <v>-70.691459010000003</v>
      </c>
      <c r="K297" s="4">
        <v>3</v>
      </c>
      <c r="L297" s="4"/>
      <c r="M297" s="4"/>
      <c r="N297" s="4"/>
      <c r="O297" s="4"/>
      <c r="P297" s="4"/>
      <c r="Q297" s="4"/>
      <c r="R297" s="4"/>
      <c r="S297" s="4"/>
      <c r="T297" s="4"/>
    </row>
    <row r="298" spans="1:20" x14ac:dyDescent="0.25">
      <c r="A298" s="1" t="s">
        <v>0</v>
      </c>
      <c r="B298" s="2" t="s">
        <v>363</v>
      </c>
      <c r="C298" s="2" t="s">
        <v>391</v>
      </c>
      <c r="D298" s="1">
        <v>580201</v>
      </c>
      <c r="E298" s="1">
        <v>580028800</v>
      </c>
      <c r="F298" s="3">
        <v>109</v>
      </c>
      <c r="G298" s="1" t="s">
        <v>7</v>
      </c>
      <c r="H298" s="4" t="s">
        <v>392</v>
      </c>
      <c r="I298" s="4">
        <v>-37.181618299999997</v>
      </c>
      <c r="J298" s="4">
        <v>-70.673058900000001</v>
      </c>
      <c r="K298" s="4">
        <v>5</v>
      </c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25">
      <c r="A299" s="1" t="s">
        <v>0</v>
      </c>
      <c r="B299" s="2" t="s">
        <v>363</v>
      </c>
      <c r="C299" s="2" t="s">
        <v>393</v>
      </c>
      <c r="D299" s="1">
        <v>580146</v>
      </c>
      <c r="E299" s="1">
        <v>580020600</v>
      </c>
      <c r="F299" s="3">
        <v>38</v>
      </c>
      <c r="G299" s="1" t="s">
        <v>7</v>
      </c>
      <c r="H299" s="4" t="s">
        <v>394</v>
      </c>
      <c r="I299" s="4">
        <v>-37.177133099999999</v>
      </c>
      <c r="J299" s="4">
        <v>-70.660134400000004</v>
      </c>
      <c r="K299" s="4">
        <v>3</v>
      </c>
      <c r="L299" s="4"/>
      <c r="M299" s="4"/>
      <c r="N299" s="4"/>
      <c r="O299" s="4"/>
      <c r="P299" s="4"/>
      <c r="Q299" s="4"/>
      <c r="R299" s="4"/>
      <c r="S299" s="4"/>
      <c r="T299" s="4"/>
    </row>
    <row r="300" spans="1:20" x14ac:dyDescent="0.25">
      <c r="A300" s="1" t="s">
        <v>0</v>
      </c>
      <c r="B300" s="2" t="s">
        <v>363</v>
      </c>
      <c r="C300" s="2" t="s">
        <v>364</v>
      </c>
      <c r="D300" s="1">
        <v>580145</v>
      </c>
      <c r="E300" s="1">
        <v>580020400</v>
      </c>
      <c r="F300" s="3">
        <v>536</v>
      </c>
      <c r="G300" s="1" t="s">
        <v>3</v>
      </c>
      <c r="H300" s="4" t="s">
        <v>395</v>
      </c>
      <c r="I300" s="4">
        <v>-37.179655400000001</v>
      </c>
      <c r="J300" s="4">
        <v>-70.674037299999995</v>
      </c>
      <c r="K300" s="4">
        <v>20</v>
      </c>
      <c r="L300" s="4"/>
      <c r="M300" s="4"/>
      <c r="N300" s="4"/>
      <c r="O300" s="4"/>
      <c r="P300" s="4"/>
      <c r="Q300" s="4"/>
      <c r="R300" s="4"/>
      <c r="S300" s="4"/>
      <c r="T300" s="4"/>
    </row>
    <row r="301" spans="1:20" x14ac:dyDescent="0.25">
      <c r="A301" s="1" t="s">
        <v>0</v>
      </c>
      <c r="B301" s="2" t="s">
        <v>363</v>
      </c>
      <c r="C301" s="2" t="s">
        <v>364</v>
      </c>
      <c r="D301" s="1">
        <v>580137</v>
      </c>
      <c r="E301" s="1">
        <v>580019100</v>
      </c>
      <c r="F301" s="3">
        <v>220</v>
      </c>
      <c r="G301" s="1" t="s">
        <v>7</v>
      </c>
      <c r="H301" s="4" t="s">
        <v>396</v>
      </c>
      <c r="I301" s="4">
        <v>-37.180121399999997</v>
      </c>
      <c r="J301" s="4">
        <v>-70.6730527</v>
      </c>
      <c r="K301" s="4">
        <v>12</v>
      </c>
      <c r="L301" s="4"/>
      <c r="M301" s="4"/>
      <c r="N301" s="4"/>
      <c r="O301" s="4"/>
      <c r="P301" s="4"/>
      <c r="Q301" s="4"/>
      <c r="R301" s="4"/>
      <c r="S301" s="4"/>
      <c r="T301" s="4"/>
    </row>
    <row r="302" spans="1:20" x14ac:dyDescent="0.25">
      <c r="A302" s="1" t="s">
        <v>0</v>
      </c>
      <c r="B302" s="2" t="s">
        <v>363</v>
      </c>
      <c r="C302" s="2" t="s">
        <v>397</v>
      </c>
      <c r="D302" s="1">
        <v>580119</v>
      </c>
      <c r="E302" s="1">
        <v>580015900</v>
      </c>
      <c r="F302" s="3">
        <v>6</v>
      </c>
      <c r="G302" s="1" t="s">
        <v>7</v>
      </c>
      <c r="H302" s="4" t="s">
        <v>398</v>
      </c>
      <c r="I302" s="4">
        <v>-37.141987409999999</v>
      </c>
      <c r="J302" s="4">
        <v>-70.731819130000005</v>
      </c>
      <c r="K302" s="4">
        <v>3</v>
      </c>
      <c r="L302" s="4"/>
      <c r="M302" s="4"/>
      <c r="N302" s="4"/>
      <c r="O302" s="4"/>
      <c r="P302" s="4"/>
      <c r="Q302" s="4"/>
      <c r="R302" s="4"/>
      <c r="S302" s="4"/>
      <c r="T302" s="4"/>
    </row>
    <row r="303" spans="1:20" x14ac:dyDescent="0.25">
      <c r="A303" s="1" t="s">
        <v>0</v>
      </c>
      <c r="B303" s="2" t="s">
        <v>363</v>
      </c>
      <c r="C303" s="2" t="s">
        <v>399</v>
      </c>
      <c r="D303" s="1">
        <v>580118</v>
      </c>
      <c r="E303" s="1">
        <v>580015700</v>
      </c>
      <c r="F303" s="3">
        <v>105</v>
      </c>
      <c r="G303" s="1" t="s">
        <v>7</v>
      </c>
      <c r="H303" s="4" t="s">
        <v>400</v>
      </c>
      <c r="I303" s="4">
        <v>-37.205476900000001</v>
      </c>
      <c r="J303" s="4">
        <v>-70.825141599999995</v>
      </c>
      <c r="K303" s="4">
        <v>3</v>
      </c>
      <c r="L303" s="4"/>
      <c r="M303" s="4"/>
      <c r="N303" s="4"/>
      <c r="O303" s="4"/>
      <c r="P303" s="4"/>
      <c r="Q303" s="4"/>
      <c r="R303" s="4"/>
      <c r="S303" s="4"/>
      <c r="T303" s="4"/>
    </row>
    <row r="304" spans="1:20" x14ac:dyDescent="0.25">
      <c r="A304" s="1" t="s">
        <v>0</v>
      </c>
      <c r="B304" s="2" t="s">
        <v>363</v>
      </c>
      <c r="C304" s="2" t="s">
        <v>401</v>
      </c>
      <c r="D304" s="1">
        <v>580117</v>
      </c>
      <c r="E304" s="1">
        <v>580015600</v>
      </c>
      <c r="F304" s="3">
        <v>25</v>
      </c>
      <c r="G304" s="1" t="s">
        <v>7</v>
      </c>
      <c r="H304" s="4" t="s">
        <v>402</v>
      </c>
      <c r="I304" s="4">
        <v>-37.177133099999999</v>
      </c>
      <c r="J304" s="4">
        <v>-70.660134400000004</v>
      </c>
      <c r="K304" s="4">
        <v>3</v>
      </c>
      <c r="L304" s="4"/>
      <c r="M304" s="4"/>
      <c r="N304" s="4"/>
      <c r="O304" s="4"/>
      <c r="P304" s="4"/>
      <c r="Q304" s="4"/>
      <c r="R304" s="4"/>
      <c r="S304" s="4"/>
      <c r="T304" s="4"/>
    </row>
    <row r="305" spans="1:20" x14ac:dyDescent="0.25">
      <c r="A305" s="1" t="s">
        <v>0</v>
      </c>
      <c r="B305" s="2" t="s">
        <v>363</v>
      </c>
      <c r="C305" s="2" t="s">
        <v>403</v>
      </c>
      <c r="D305" s="1">
        <v>580116</v>
      </c>
      <c r="E305" s="1">
        <v>580015500</v>
      </c>
      <c r="F305" s="3">
        <v>19</v>
      </c>
      <c r="G305" s="1" t="s">
        <v>7</v>
      </c>
      <c r="H305" s="4" t="s">
        <v>404</v>
      </c>
      <c r="I305" s="4">
        <v>-37.177133099999999</v>
      </c>
      <c r="J305" s="4">
        <v>-70.660134400000004</v>
      </c>
      <c r="K305" s="4">
        <v>3</v>
      </c>
      <c r="L305" s="4"/>
      <c r="M305" s="4"/>
      <c r="N305" s="4"/>
      <c r="O305" s="4"/>
      <c r="P305" s="4"/>
      <c r="Q305" s="4"/>
      <c r="R305" s="4"/>
      <c r="S305" s="4"/>
      <c r="T305" s="4"/>
    </row>
    <row r="306" spans="1:20" x14ac:dyDescent="0.25">
      <c r="A306" s="1" t="s">
        <v>0</v>
      </c>
      <c r="B306" s="2" t="s">
        <v>363</v>
      </c>
      <c r="C306" s="2" t="s">
        <v>367</v>
      </c>
      <c r="D306" s="1">
        <v>580115</v>
      </c>
      <c r="E306" s="1">
        <v>580015400</v>
      </c>
      <c r="F306" s="3">
        <v>128</v>
      </c>
      <c r="G306" s="1" t="s">
        <v>7</v>
      </c>
      <c r="H306" s="4" t="s">
        <v>405</v>
      </c>
      <c r="I306" s="4">
        <v>-37.176502399999997</v>
      </c>
      <c r="J306" s="4">
        <v>-70.665942999999999</v>
      </c>
      <c r="K306" s="4">
        <v>5</v>
      </c>
      <c r="L306" s="4"/>
      <c r="M306" s="4"/>
      <c r="N306" s="4"/>
      <c r="O306" s="4"/>
      <c r="P306" s="4"/>
      <c r="Q306" s="4"/>
      <c r="R306" s="4"/>
      <c r="S306" s="4"/>
      <c r="T306" s="4"/>
    </row>
    <row r="307" spans="1:20" x14ac:dyDescent="0.25">
      <c r="A307" s="1" t="s">
        <v>0</v>
      </c>
      <c r="B307" s="2" t="s">
        <v>363</v>
      </c>
      <c r="C307" s="2" t="s">
        <v>406</v>
      </c>
      <c r="D307" s="1">
        <v>580114</v>
      </c>
      <c r="E307" s="1">
        <v>580015300</v>
      </c>
      <c r="F307" s="3">
        <v>11</v>
      </c>
      <c r="G307" s="1" t="s">
        <v>7</v>
      </c>
      <c r="H307" s="4" t="s">
        <v>407</v>
      </c>
      <c r="I307" s="4">
        <v>-37.194245809999998</v>
      </c>
      <c r="J307" s="4">
        <v>-70.799358749999996</v>
      </c>
      <c r="K307" s="4">
        <v>3</v>
      </c>
      <c r="L307" s="4"/>
      <c r="M307" s="4"/>
      <c r="N307" s="4"/>
      <c r="O307" s="4"/>
      <c r="P307" s="4"/>
      <c r="Q307" s="4"/>
      <c r="R307" s="4"/>
      <c r="S307" s="4"/>
      <c r="T307" s="4"/>
    </row>
    <row r="308" spans="1:20" x14ac:dyDescent="0.25">
      <c r="A308" s="1" t="s">
        <v>0</v>
      </c>
      <c r="B308" s="2" t="s">
        <v>408</v>
      </c>
      <c r="C308" s="2" t="s">
        <v>409</v>
      </c>
      <c r="D308" s="1">
        <v>580682</v>
      </c>
      <c r="E308" s="1">
        <v>580056700</v>
      </c>
      <c r="F308" s="3">
        <v>15</v>
      </c>
      <c r="G308" s="1" t="s">
        <v>7</v>
      </c>
      <c r="H308" s="4" t="s">
        <v>410</v>
      </c>
      <c r="I308" s="4">
        <v>-37.983708069999999</v>
      </c>
      <c r="J308" s="4">
        <v>-70.632028779999999</v>
      </c>
      <c r="K308" s="4">
        <v>3</v>
      </c>
      <c r="L308" s="4"/>
      <c r="M308" s="4"/>
      <c r="N308" s="4"/>
      <c r="O308" s="4"/>
      <c r="P308" s="4"/>
      <c r="Q308" s="4"/>
      <c r="R308" s="4"/>
      <c r="S308" s="4"/>
      <c r="T308" s="4"/>
    </row>
    <row r="309" spans="1:20" x14ac:dyDescent="0.25">
      <c r="A309" s="1" t="s">
        <v>0</v>
      </c>
      <c r="B309" s="2" t="s">
        <v>408</v>
      </c>
      <c r="C309" s="2" t="s">
        <v>411</v>
      </c>
      <c r="D309" s="1">
        <v>580680</v>
      </c>
      <c r="E309" s="1">
        <v>580018900</v>
      </c>
      <c r="F309" s="3">
        <v>70</v>
      </c>
      <c r="G309" s="1" t="s">
        <v>7</v>
      </c>
      <c r="H309" s="4" t="s">
        <v>412</v>
      </c>
      <c r="I309" s="4">
        <v>-37.767613439999998</v>
      </c>
      <c r="J309" s="4">
        <v>-70.360590430000002</v>
      </c>
      <c r="K309" s="4">
        <v>5</v>
      </c>
      <c r="L309" s="4"/>
      <c r="M309" s="4"/>
      <c r="N309" s="4"/>
      <c r="O309" s="4"/>
      <c r="P309" s="4"/>
      <c r="Q309" s="4"/>
      <c r="R309" s="4"/>
      <c r="S309" s="4"/>
      <c r="T309" s="4"/>
    </row>
    <row r="310" spans="1:20" x14ac:dyDescent="0.25">
      <c r="A310" s="1" t="s">
        <v>0</v>
      </c>
      <c r="B310" s="2" t="s">
        <v>413</v>
      </c>
      <c r="C310" s="2" t="s">
        <v>414</v>
      </c>
      <c r="D310" s="1">
        <v>580610</v>
      </c>
      <c r="E310" s="1">
        <v>580114400</v>
      </c>
      <c r="F310" s="3">
        <v>240</v>
      </c>
      <c r="G310" s="1" t="s">
        <v>15</v>
      </c>
      <c r="H310" s="4" t="s">
        <v>415</v>
      </c>
      <c r="I310" s="4">
        <v>-37.442986339999997</v>
      </c>
      <c r="J310" s="4">
        <v>-70.655327029999995</v>
      </c>
      <c r="K310" s="4">
        <v>15</v>
      </c>
      <c r="L310" s="4"/>
      <c r="M310" s="4"/>
      <c r="N310" s="4"/>
      <c r="O310" s="4"/>
      <c r="P310" s="4"/>
      <c r="Q310" s="4"/>
      <c r="R310" s="4"/>
      <c r="S310" s="4"/>
      <c r="T310" s="4"/>
    </row>
    <row r="311" spans="1:20" x14ac:dyDescent="0.25">
      <c r="A311" s="1" t="s">
        <v>0</v>
      </c>
      <c r="B311" s="2" t="s">
        <v>413</v>
      </c>
      <c r="C311" s="2" t="s">
        <v>416</v>
      </c>
      <c r="D311" s="1">
        <v>580576</v>
      </c>
      <c r="E311" s="1">
        <v>580105100</v>
      </c>
      <c r="F311" s="3">
        <v>162</v>
      </c>
      <c r="G311" s="1" t="s">
        <v>3</v>
      </c>
      <c r="H311" s="4" t="s">
        <v>417</v>
      </c>
      <c r="I311" s="4">
        <v>-37.5130652</v>
      </c>
      <c r="J311" s="4">
        <v>-70.243488299999996</v>
      </c>
      <c r="K311" s="4">
        <v>10</v>
      </c>
      <c r="L311" s="4"/>
      <c r="M311" s="4"/>
      <c r="N311" s="4"/>
      <c r="O311" s="4"/>
      <c r="P311" s="4"/>
      <c r="Q311" s="4"/>
      <c r="R311" s="4"/>
      <c r="S311" s="4"/>
      <c r="T311" s="4"/>
    </row>
    <row r="312" spans="1:20" x14ac:dyDescent="0.25">
      <c r="A312" s="1" t="s">
        <v>0</v>
      </c>
      <c r="B312" s="2" t="s">
        <v>413</v>
      </c>
      <c r="C312" s="2" t="s">
        <v>418</v>
      </c>
      <c r="D312" s="1">
        <v>580643</v>
      </c>
      <c r="E312" s="1">
        <v>580093800</v>
      </c>
      <c r="F312" s="3">
        <v>108</v>
      </c>
      <c r="G312" s="1" t="s">
        <v>3</v>
      </c>
      <c r="H312" s="4" t="s">
        <v>419</v>
      </c>
      <c r="I312" s="4">
        <v>-37.863856689999999</v>
      </c>
      <c r="J312" s="4">
        <v>-71.051799110000005</v>
      </c>
      <c r="K312" s="4">
        <v>10</v>
      </c>
      <c r="L312" s="4"/>
      <c r="M312" s="4"/>
      <c r="N312" s="4"/>
      <c r="O312" s="4"/>
      <c r="P312" s="4"/>
      <c r="Q312" s="4"/>
      <c r="R312" s="4"/>
      <c r="S312" s="4"/>
      <c r="T312" s="4"/>
    </row>
    <row r="313" spans="1:20" x14ac:dyDescent="0.25">
      <c r="A313" s="1" t="s">
        <v>0</v>
      </c>
      <c r="B313" s="2" t="s">
        <v>413</v>
      </c>
      <c r="C313" s="2" t="s">
        <v>414</v>
      </c>
      <c r="D313" s="1">
        <v>580136</v>
      </c>
      <c r="E313" s="1">
        <v>580090200</v>
      </c>
      <c r="F313" s="3">
        <v>280</v>
      </c>
      <c r="G313" s="1" t="s">
        <v>3</v>
      </c>
      <c r="H313" s="4" t="s">
        <v>420</v>
      </c>
      <c r="I313" s="4">
        <v>-37.442917000000001</v>
      </c>
      <c r="J313" s="4">
        <v>-70.644437999999994</v>
      </c>
      <c r="K313" s="4">
        <v>12</v>
      </c>
      <c r="L313" s="4"/>
      <c r="M313" s="4"/>
      <c r="N313" s="4"/>
      <c r="O313" s="4"/>
      <c r="P313" s="4"/>
      <c r="Q313" s="4"/>
      <c r="R313" s="4"/>
      <c r="S313" s="4"/>
      <c r="T313" s="4"/>
    </row>
    <row r="314" spans="1:20" x14ac:dyDescent="0.25">
      <c r="A314" s="1" t="s">
        <v>0</v>
      </c>
      <c r="B314" s="2" t="s">
        <v>413</v>
      </c>
      <c r="C314" s="2" t="s">
        <v>421</v>
      </c>
      <c r="D314" s="1">
        <v>580445</v>
      </c>
      <c r="E314" s="1">
        <v>580071800</v>
      </c>
      <c r="F314" s="3">
        <v>15</v>
      </c>
      <c r="G314" s="1" t="s">
        <v>7</v>
      </c>
      <c r="H314" s="4" t="s">
        <v>422</v>
      </c>
      <c r="I314" s="4">
        <v>-37.646039600000002</v>
      </c>
      <c r="J314" s="4">
        <v>-70.583535999999995</v>
      </c>
      <c r="K314" s="4">
        <v>3</v>
      </c>
      <c r="L314" s="4"/>
      <c r="M314" s="4"/>
      <c r="N314" s="4"/>
      <c r="O314" s="4"/>
      <c r="P314" s="4"/>
      <c r="Q314" s="4"/>
      <c r="R314" s="4"/>
      <c r="S314" s="4"/>
      <c r="T314" s="4"/>
    </row>
    <row r="315" spans="1:20" x14ac:dyDescent="0.25">
      <c r="A315" s="1" t="s">
        <v>0</v>
      </c>
      <c r="B315" s="2" t="s">
        <v>413</v>
      </c>
      <c r="C315" s="2" t="s">
        <v>423</v>
      </c>
      <c r="D315" s="1">
        <v>580641</v>
      </c>
      <c r="E315" s="1">
        <v>580040200</v>
      </c>
      <c r="F315" s="3">
        <v>209</v>
      </c>
      <c r="G315" s="1" t="s">
        <v>3</v>
      </c>
      <c r="H315" s="4" t="s">
        <v>424</v>
      </c>
      <c r="I315" s="4">
        <v>-37.639875879999998</v>
      </c>
      <c r="J315" s="4">
        <v>-70.579064389999999</v>
      </c>
      <c r="K315" s="4">
        <v>10</v>
      </c>
      <c r="L315" s="4"/>
      <c r="M315" s="4"/>
      <c r="N315" s="4"/>
      <c r="O315" s="4"/>
      <c r="P315" s="4"/>
      <c r="Q315" s="4"/>
      <c r="R315" s="4"/>
      <c r="S315" s="4"/>
      <c r="T315" s="4"/>
    </row>
    <row r="316" spans="1:20" x14ac:dyDescent="0.25">
      <c r="A316" s="1" t="s">
        <v>0</v>
      </c>
      <c r="B316" s="2" t="s">
        <v>413</v>
      </c>
      <c r="C316" s="2" t="s">
        <v>423</v>
      </c>
      <c r="D316" s="1">
        <v>580640</v>
      </c>
      <c r="E316" s="1">
        <v>580040100</v>
      </c>
      <c r="F316" s="3">
        <v>255</v>
      </c>
      <c r="G316" s="1" t="s">
        <v>7</v>
      </c>
      <c r="H316" s="4" t="s">
        <v>425</v>
      </c>
      <c r="I316" s="4">
        <v>-37.645411850000002</v>
      </c>
      <c r="J316" s="4">
        <v>-70.580240669999995</v>
      </c>
      <c r="K316" s="4">
        <v>10</v>
      </c>
      <c r="L316" s="4"/>
      <c r="M316" s="4"/>
      <c r="N316" s="4"/>
      <c r="O316" s="4"/>
      <c r="P316" s="4"/>
      <c r="Q316" s="4"/>
      <c r="R316" s="4"/>
      <c r="S316" s="4"/>
      <c r="T316" s="4"/>
    </row>
    <row r="317" spans="1:20" x14ac:dyDescent="0.25">
      <c r="A317" s="1" t="s">
        <v>0</v>
      </c>
      <c r="B317" s="2" t="s">
        <v>413</v>
      </c>
      <c r="C317" s="2" t="s">
        <v>416</v>
      </c>
      <c r="D317" s="1">
        <v>580265</v>
      </c>
      <c r="E317" s="1">
        <v>580037800</v>
      </c>
      <c r="F317" s="3">
        <v>92</v>
      </c>
      <c r="G317" s="1" t="s">
        <v>7</v>
      </c>
      <c r="H317" s="4" t="s">
        <v>426</v>
      </c>
      <c r="I317" s="4">
        <v>-37.514793400000002</v>
      </c>
      <c r="J317" s="4">
        <v>-70.245329100000006</v>
      </c>
      <c r="K317" s="4">
        <v>3</v>
      </c>
      <c r="L317" s="4"/>
      <c r="M317" s="4"/>
      <c r="N317" s="4"/>
      <c r="O317" s="4"/>
      <c r="P317" s="4"/>
      <c r="Q317" s="4"/>
      <c r="R317" s="4"/>
      <c r="S317" s="4"/>
      <c r="T317" s="4"/>
    </row>
    <row r="318" spans="1:20" x14ac:dyDescent="0.25">
      <c r="A318" s="1" t="s">
        <v>0</v>
      </c>
      <c r="B318" s="2" t="s">
        <v>413</v>
      </c>
      <c r="C318" s="2" t="s">
        <v>427</v>
      </c>
      <c r="D318" s="1">
        <v>580239</v>
      </c>
      <c r="E318" s="1">
        <v>580034000</v>
      </c>
      <c r="F318" s="3">
        <v>11</v>
      </c>
      <c r="G318" s="1" t="s">
        <v>7</v>
      </c>
      <c r="H318" s="4" t="s">
        <v>428</v>
      </c>
      <c r="I318" s="4">
        <v>-37.645354779999998</v>
      </c>
      <c r="J318" s="4">
        <v>-70.348086339999995</v>
      </c>
      <c r="K318" s="4">
        <v>3</v>
      </c>
      <c r="L318" s="4"/>
      <c r="M318" s="4"/>
      <c r="N318" s="4"/>
      <c r="O318" s="4"/>
      <c r="P318" s="4"/>
      <c r="Q318" s="4"/>
      <c r="R318" s="4"/>
      <c r="S318" s="4"/>
      <c r="T318" s="4"/>
    </row>
    <row r="319" spans="1:20" x14ac:dyDescent="0.25">
      <c r="A319" s="1" t="s">
        <v>0</v>
      </c>
      <c r="B319" s="2" t="s">
        <v>413</v>
      </c>
      <c r="C319" s="2" t="s">
        <v>429</v>
      </c>
      <c r="D319" s="1">
        <v>580144</v>
      </c>
      <c r="E319" s="1">
        <v>580020200</v>
      </c>
      <c r="F319" s="3">
        <v>20</v>
      </c>
      <c r="G319" s="1" t="s">
        <v>7</v>
      </c>
      <c r="H319" s="4" t="s">
        <v>430</v>
      </c>
      <c r="I319" s="4">
        <v>-37.563958999999997</v>
      </c>
      <c r="J319" s="4">
        <v>-70.291638199999994</v>
      </c>
      <c r="K319" s="4">
        <v>3</v>
      </c>
      <c r="L319" s="4"/>
      <c r="M319" s="4"/>
      <c r="N319" s="4"/>
      <c r="O319" s="4"/>
      <c r="P319" s="4"/>
      <c r="Q319" s="4"/>
      <c r="R319" s="4"/>
      <c r="S319" s="4"/>
      <c r="T319" s="4"/>
    </row>
    <row r="320" spans="1:20" x14ac:dyDescent="0.25">
      <c r="A320" s="1" t="s">
        <v>0</v>
      </c>
      <c r="B320" s="2" t="s">
        <v>413</v>
      </c>
      <c r="C320" s="2" t="s">
        <v>431</v>
      </c>
      <c r="D320" s="1">
        <v>580134</v>
      </c>
      <c r="E320" s="1">
        <v>580018800</v>
      </c>
      <c r="F320" s="3">
        <v>34</v>
      </c>
      <c r="G320" s="1" t="s">
        <v>7</v>
      </c>
      <c r="H320" s="4" t="s">
        <v>432</v>
      </c>
      <c r="I320" s="4">
        <v>-37.368663300000001</v>
      </c>
      <c r="J320" s="4">
        <v>-70.262518499999999</v>
      </c>
      <c r="K320" s="4">
        <v>3</v>
      </c>
      <c r="L320" s="4"/>
      <c r="M320" s="4"/>
      <c r="N320" s="4"/>
      <c r="O320" s="4"/>
      <c r="P320" s="4"/>
      <c r="Q320" s="4"/>
      <c r="R320" s="4"/>
      <c r="S320" s="4"/>
      <c r="T320" s="4"/>
    </row>
    <row r="321" spans="1:20" x14ac:dyDescent="0.25">
      <c r="A321" s="1" t="s">
        <v>0</v>
      </c>
      <c r="B321" s="2" t="s">
        <v>413</v>
      </c>
      <c r="C321" s="2" t="s">
        <v>433</v>
      </c>
      <c r="D321" s="1">
        <v>580113</v>
      </c>
      <c r="E321" s="1">
        <v>580015100</v>
      </c>
      <c r="F321" s="3">
        <v>3</v>
      </c>
      <c r="G321" s="1" t="s">
        <v>7</v>
      </c>
      <c r="H321" s="4" t="s">
        <v>56</v>
      </c>
      <c r="I321" s="4">
        <v>-37.498335519999998</v>
      </c>
      <c r="J321" s="4">
        <v>-70.38086045</v>
      </c>
      <c r="K321" s="4">
        <v>3</v>
      </c>
      <c r="L321" s="4"/>
      <c r="M321" s="4"/>
      <c r="N321" s="4"/>
      <c r="O321" s="4"/>
      <c r="P321" s="4"/>
      <c r="Q321" s="4"/>
      <c r="R321" s="4"/>
      <c r="S321" s="4"/>
      <c r="T321" s="4"/>
    </row>
    <row r="322" spans="1:20" x14ac:dyDescent="0.25">
      <c r="A322" s="1" t="s">
        <v>0</v>
      </c>
      <c r="B322" s="2" t="s">
        <v>413</v>
      </c>
      <c r="C322" s="2" t="s">
        <v>418</v>
      </c>
      <c r="D322" s="1">
        <v>580635</v>
      </c>
      <c r="E322" s="1">
        <v>580000900</v>
      </c>
      <c r="F322" s="3">
        <v>146</v>
      </c>
      <c r="G322" s="1" t="s">
        <v>7</v>
      </c>
      <c r="H322" s="4" t="s">
        <v>434</v>
      </c>
      <c r="I322" s="4">
        <v>-37.863856679999998</v>
      </c>
      <c r="J322" s="4">
        <v>-71.051799110000005</v>
      </c>
      <c r="K322" s="4">
        <v>12</v>
      </c>
      <c r="L322" s="4"/>
      <c r="M322" s="4"/>
      <c r="N322" s="4"/>
      <c r="O322" s="4"/>
      <c r="P322" s="4"/>
      <c r="Q322" s="4"/>
      <c r="R322" s="4"/>
      <c r="S322" s="4"/>
      <c r="T322" s="4"/>
    </row>
    <row r="323" spans="1:20" x14ac:dyDescent="0.25">
      <c r="A323" s="1" t="s">
        <v>0</v>
      </c>
      <c r="B323" s="2" t="s">
        <v>435</v>
      </c>
      <c r="C323" s="2" t="s">
        <v>436</v>
      </c>
      <c r="D323" s="1">
        <v>580617</v>
      </c>
      <c r="E323" s="1">
        <v>580120300</v>
      </c>
      <c r="F323" s="3">
        <v>261</v>
      </c>
      <c r="G323" s="1" t="s">
        <v>7</v>
      </c>
      <c r="H323" s="4" t="s">
        <v>437</v>
      </c>
      <c r="I323" s="4">
        <v>-37.407336999999998</v>
      </c>
      <c r="J323" s="4">
        <v>-68.921250099999995</v>
      </c>
      <c r="K323" s="4">
        <v>12</v>
      </c>
      <c r="L323" s="4"/>
      <c r="M323" s="4"/>
      <c r="N323" s="4"/>
      <c r="O323" s="4"/>
      <c r="P323" s="4"/>
      <c r="Q323" s="4"/>
      <c r="R323" s="4"/>
      <c r="S323" s="4"/>
      <c r="T323" s="4"/>
    </row>
    <row r="324" spans="1:20" x14ac:dyDescent="0.25">
      <c r="A324" s="1" t="s">
        <v>0</v>
      </c>
      <c r="B324" s="2" t="s">
        <v>435</v>
      </c>
      <c r="C324" s="2" t="s">
        <v>438</v>
      </c>
      <c r="D324" s="1">
        <v>580609</v>
      </c>
      <c r="E324" s="1">
        <v>580113800</v>
      </c>
      <c r="F324" s="3">
        <v>5</v>
      </c>
      <c r="G324" s="1" t="s">
        <v>12</v>
      </c>
      <c r="H324" s="4" t="s">
        <v>439</v>
      </c>
      <c r="I324" s="4">
        <v>-37.050987259999999</v>
      </c>
      <c r="J324" s="4">
        <v>-69.879111230000007</v>
      </c>
      <c r="K324" s="4">
        <v>3</v>
      </c>
      <c r="L324" s="4"/>
      <c r="M324" s="4"/>
      <c r="N324" s="4"/>
      <c r="O324" s="4"/>
      <c r="P324" s="4"/>
      <c r="Q324" s="4"/>
      <c r="R324" s="4"/>
      <c r="S324" s="4"/>
      <c r="T324" s="4"/>
    </row>
    <row r="325" spans="1:20" x14ac:dyDescent="0.25">
      <c r="A325" s="1" t="s">
        <v>0</v>
      </c>
      <c r="B325" s="2" t="s">
        <v>435</v>
      </c>
      <c r="C325" s="2" t="s">
        <v>436</v>
      </c>
      <c r="D325" s="1">
        <v>580591</v>
      </c>
      <c r="E325" s="1">
        <v>580108700</v>
      </c>
      <c r="F325" s="3">
        <v>582</v>
      </c>
      <c r="G325" s="1" t="s">
        <v>7</v>
      </c>
      <c r="H325" s="4" t="s">
        <v>440</v>
      </c>
      <c r="I325" s="4">
        <v>-37.403867900000002</v>
      </c>
      <c r="J325" s="4">
        <v>-68.925539200000003</v>
      </c>
      <c r="K325" s="4">
        <v>25</v>
      </c>
      <c r="L325" s="4"/>
      <c r="M325" s="4"/>
      <c r="N325" s="4"/>
      <c r="O325" s="4"/>
      <c r="P325" s="4"/>
      <c r="Q325" s="4"/>
      <c r="R325" s="4"/>
      <c r="S325" s="4"/>
      <c r="T325" s="4"/>
    </row>
    <row r="326" spans="1:20" x14ac:dyDescent="0.25">
      <c r="A326" s="1" t="s">
        <v>0</v>
      </c>
      <c r="B326" s="2" t="s">
        <v>435</v>
      </c>
      <c r="C326" s="2" t="s">
        <v>438</v>
      </c>
      <c r="D326" s="1">
        <v>580586</v>
      </c>
      <c r="E326" s="1">
        <v>580107100</v>
      </c>
      <c r="F326" s="3">
        <v>107</v>
      </c>
      <c r="G326" s="1" t="s">
        <v>20</v>
      </c>
      <c r="H326" s="4" t="s">
        <v>441</v>
      </c>
      <c r="I326" s="4">
        <v>-37.052354340000001</v>
      </c>
      <c r="J326" s="4">
        <v>-69.879283729999997</v>
      </c>
      <c r="K326" s="4">
        <v>3</v>
      </c>
      <c r="L326" s="4"/>
      <c r="M326" s="4"/>
      <c r="N326" s="4"/>
      <c r="O326" s="4"/>
      <c r="P326" s="4"/>
      <c r="Q326" s="4"/>
      <c r="R326" s="4"/>
      <c r="S326" s="4"/>
      <c r="T326" s="4"/>
    </row>
    <row r="327" spans="1:20" x14ac:dyDescent="0.25">
      <c r="A327" s="1" t="s">
        <v>0</v>
      </c>
      <c r="B327" s="2" t="s">
        <v>435</v>
      </c>
      <c r="C327" s="2" t="s">
        <v>442</v>
      </c>
      <c r="D327" s="1">
        <v>580645</v>
      </c>
      <c r="E327" s="1">
        <v>580104900</v>
      </c>
      <c r="F327" s="3">
        <v>129</v>
      </c>
      <c r="G327" s="1" t="s">
        <v>3</v>
      </c>
      <c r="H327" s="4" t="s">
        <v>443</v>
      </c>
      <c r="I327" s="4">
        <v>-36.821885709999997</v>
      </c>
      <c r="J327" s="4">
        <v>-69.916028530000006</v>
      </c>
      <c r="K327" s="4">
        <v>10</v>
      </c>
      <c r="L327" s="4"/>
      <c r="M327" s="4"/>
      <c r="N327" s="4"/>
      <c r="O327" s="4"/>
      <c r="P327" s="4"/>
      <c r="Q327" s="4"/>
      <c r="R327" s="4"/>
      <c r="S327" s="4"/>
      <c r="T327" s="4"/>
    </row>
    <row r="328" spans="1:20" x14ac:dyDescent="0.25">
      <c r="A328" s="1" t="s">
        <v>0</v>
      </c>
      <c r="B328" s="2" t="s">
        <v>435</v>
      </c>
      <c r="C328" s="2" t="s">
        <v>436</v>
      </c>
      <c r="D328" s="1">
        <v>580564</v>
      </c>
      <c r="E328" s="1">
        <v>580102700</v>
      </c>
      <c r="F328" s="3">
        <v>941</v>
      </c>
      <c r="G328" s="1" t="s">
        <v>3</v>
      </c>
      <c r="H328" s="4" t="s">
        <v>444</v>
      </c>
      <c r="I328" s="4">
        <v>-37.394634500000002</v>
      </c>
      <c r="J328" s="4">
        <v>-68.929789200000002</v>
      </c>
      <c r="K328" s="4">
        <v>30</v>
      </c>
      <c r="L328" s="4"/>
      <c r="M328" s="4"/>
      <c r="N328" s="4"/>
      <c r="O328" s="4"/>
      <c r="P328" s="4"/>
      <c r="Q328" s="4"/>
      <c r="R328" s="4"/>
      <c r="S328" s="4"/>
      <c r="T328" s="4"/>
    </row>
    <row r="329" spans="1:20" x14ac:dyDescent="0.25">
      <c r="A329" s="1" t="s">
        <v>0</v>
      </c>
      <c r="B329" s="2" t="s">
        <v>435</v>
      </c>
      <c r="C329" s="2" t="s">
        <v>436</v>
      </c>
      <c r="D329" s="1">
        <v>580552</v>
      </c>
      <c r="E329" s="1">
        <v>580100300</v>
      </c>
      <c r="F329" s="3">
        <v>261</v>
      </c>
      <c r="G329" s="1" t="s">
        <v>20</v>
      </c>
      <c r="H329" s="4" t="s">
        <v>445</v>
      </c>
      <c r="I329" s="4">
        <v>-37.386773529999999</v>
      </c>
      <c r="J329" s="4">
        <v>-68.930185350000002</v>
      </c>
      <c r="K329" s="4">
        <v>3</v>
      </c>
      <c r="L329" s="4"/>
      <c r="M329" s="4"/>
      <c r="N329" s="4"/>
      <c r="O329" s="4"/>
      <c r="P329" s="4"/>
      <c r="Q329" s="4"/>
      <c r="R329" s="4"/>
      <c r="S329" s="4"/>
      <c r="T329" s="4"/>
    </row>
    <row r="330" spans="1:20" x14ac:dyDescent="0.25">
      <c r="A330" s="1" t="s">
        <v>0</v>
      </c>
      <c r="B330" s="2" t="s">
        <v>435</v>
      </c>
      <c r="C330" s="2" t="s">
        <v>436</v>
      </c>
      <c r="D330" s="1">
        <v>580551</v>
      </c>
      <c r="E330" s="1">
        <v>580100100</v>
      </c>
      <c r="F330" s="3">
        <v>563</v>
      </c>
      <c r="G330" s="1" t="s">
        <v>7</v>
      </c>
      <c r="H330" s="4" t="s">
        <v>446</v>
      </c>
      <c r="I330" s="4">
        <v>-37.388197599999998</v>
      </c>
      <c r="J330" s="4">
        <v>-68.932748500000002</v>
      </c>
      <c r="K330" s="4">
        <v>25</v>
      </c>
      <c r="L330" s="4"/>
      <c r="M330" s="4"/>
      <c r="N330" s="4"/>
      <c r="O330" s="4"/>
      <c r="P330" s="4"/>
      <c r="Q330" s="4"/>
      <c r="R330" s="4"/>
      <c r="S330" s="4"/>
      <c r="T330" s="4"/>
    </row>
    <row r="331" spans="1:20" x14ac:dyDescent="0.25">
      <c r="A331" s="1" t="s">
        <v>0</v>
      </c>
      <c r="B331" s="2" t="s">
        <v>435</v>
      </c>
      <c r="C331" s="2" t="s">
        <v>436</v>
      </c>
      <c r="D331" s="1">
        <v>580538</v>
      </c>
      <c r="E331" s="1">
        <v>580099700</v>
      </c>
      <c r="F331" s="3">
        <v>150</v>
      </c>
      <c r="G331" s="1" t="s">
        <v>7</v>
      </c>
      <c r="H331" s="4" t="s">
        <v>447</v>
      </c>
      <c r="I331" s="4">
        <v>-37.3887213</v>
      </c>
      <c r="J331" s="4">
        <v>-68.929290300000005</v>
      </c>
      <c r="K331" s="4">
        <v>10</v>
      </c>
      <c r="L331" s="4"/>
      <c r="M331" s="4"/>
      <c r="N331" s="4"/>
      <c r="O331" s="4"/>
      <c r="P331" s="4"/>
      <c r="Q331" s="4"/>
      <c r="R331" s="4"/>
      <c r="S331" s="4"/>
      <c r="T331" s="4"/>
    </row>
    <row r="332" spans="1:20" x14ac:dyDescent="0.25">
      <c r="A332" s="1" t="s">
        <v>0</v>
      </c>
      <c r="B332" s="2" t="s">
        <v>435</v>
      </c>
      <c r="C332" s="2" t="s">
        <v>436</v>
      </c>
      <c r="D332" s="1">
        <v>580497</v>
      </c>
      <c r="E332" s="1">
        <v>580086600</v>
      </c>
      <c r="F332" s="3">
        <v>558</v>
      </c>
      <c r="G332" s="1" t="s">
        <v>7</v>
      </c>
      <c r="H332" s="4" t="s">
        <v>448</v>
      </c>
      <c r="I332" s="4">
        <v>-37.396838700000004</v>
      </c>
      <c r="J332" s="4">
        <v>-68.932502499999998</v>
      </c>
      <c r="K332" s="4">
        <v>25</v>
      </c>
      <c r="L332" s="4"/>
      <c r="M332" s="4"/>
      <c r="N332" s="4"/>
      <c r="O332" s="4"/>
      <c r="P332" s="4"/>
      <c r="Q332" s="4"/>
      <c r="R332" s="4"/>
      <c r="S332" s="4"/>
      <c r="T332" s="4"/>
    </row>
    <row r="333" spans="1:20" x14ac:dyDescent="0.25">
      <c r="A333" s="1" t="s">
        <v>0</v>
      </c>
      <c r="B333" s="2" t="s">
        <v>435</v>
      </c>
      <c r="C333" s="2" t="s">
        <v>438</v>
      </c>
      <c r="D333" s="1">
        <v>580487</v>
      </c>
      <c r="E333" s="1">
        <v>580084600</v>
      </c>
      <c r="F333" s="3">
        <v>108</v>
      </c>
      <c r="G333" s="1" t="s">
        <v>7</v>
      </c>
      <c r="H333" s="4" t="s">
        <v>449</v>
      </c>
      <c r="I333" s="4">
        <v>-37.052669799999997</v>
      </c>
      <c r="J333" s="4">
        <v>-69.880874599999999</v>
      </c>
      <c r="K333" s="4">
        <v>10</v>
      </c>
      <c r="L333" s="4"/>
      <c r="M333" s="4"/>
      <c r="N333" s="4"/>
      <c r="O333" s="4"/>
      <c r="P333" s="4"/>
      <c r="Q333" s="4"/>
      <c r="R333" s="4"/>
      <c r="S333" s="4"/>
      <c r="T333" s="4"/>
    </row>
    <row r="334" spans="1:20" x14ac:dyDescent="0.25">
      <c r="A334" s="1" t="s">
        <v>0</v>
      </c>
      <c r="B334" s="2" t="s">
        <v>435</v>
      </c>
      <c r="C334" s="2" t="s">
        <v>436</v>
      </c>
      <c r="D334" s="1">
        <v>580436</v>
      </c>
      <c r="E334" s="1">
        <v>580064700</v>
      </c>
      <c r="F334" s="3">
        <v>326</v>
      </c>
      <c r="G334" s="1" t="s">
        <v>7</v>
      </c>
      <c r="H334" s="4" t="s">
        <v>450</v>
      </c>
      <c r="I334" s="4">
        <v>-37.398907800000003</v>
      </c>
      <c r="J334" s="4">
        <v>-68.925974800000006</v>
      </c>
      <c r="K334" s="4">
        <v>15</v>
      </c>
      <c r="L334" s="4"/>
      <c r="M334" s="4"/>
      <c r="N334" s="4"/>
      <c r="O334" s="4"/>
      <c r="P334" s="4"/>
      <c r="Q334" s="4"/>
      <c r="R334" s="4"/>
      <c r="S334" s="4"/>
      <c r="T334" s="4"/>
    </row>
    <row r="335" spans="1:20" x14ac:dyDescent="0.25">
      <c r="A335" s="1" t="s">
        <v>0</v>
      </c>
      <c r="B335" s="2" t="s">
        <v>435</v>
      </c>
      <c r="C335" s="2" t="s">
        <v>436</v>
      </c>
      <c r="D335" s="1">
        <v>580289</v>
      </c>
      <c r="E335" s="1">
        <v>580040700</v>
      </c>
      <c r="F335" s="3">
        <v>616</v>
      </c>
      <c r="G335" s="1" t="s">
        <v>7</v>
      </c>
      <c r="H335" s="4" t="s">
        <v>451</v>
      </c>
      <c r="I335" s="4">
        <v>-37.389497900000002</v>
      </c>
      <c r="J335" s="4">
        <v>-68.923293000000001</v>
      </c>
      <c r="K335" s="4">
        <v>30</v>
      </c>
      <c r="L335" s="4"/>
      <c r="M335" s="4"/>
      <c r="N335" s="4"/>
      <c r="O335" s="4"/>
      <c r="P335" s="4"/>
      <c r="Q335" s="4"/>
      <c r="R335" s="4"/>
      <c r="S335" s="4"/>
      <c r="T335" s="4"/>
    </row>
    <row r="336" spans="1:20" x14ac:dyDescent="0.25">
      <c r="A336" s="1" t="s">
        <v>0</v>
      </c>
      <c r="B336" s="2" t="s">
        <v>435</v>
      </c>
      <c r="C336" s="2" t="s">
        <v>442</v>
      </c>
      <c r="D336" s="1">
        <v>580684</v>
      </c>
      <c r="E336" s="1">
        <v>580030503</v>
      </c>
      <c r="F336" s="3">
        <v>18</v>
      </c>
      <c r="G336" s="1" t="s">
        <v>5</v>
      </c>
      <c r="H336" s="4" t="s">
        <v>452</v>
      </c>
      <c r="I336" s="4">
        <v>-36.822307219999999</v>
      </c>
      <c r="J336" s="4">
        <v>-69.91664652</v>
      </c>
      <c r="K336" s="4">
        <v>3</v>
      </c>
      <c r="L336" s="4"/>
      <c r="M336" s="4"/>
      <c r="N336" s="4"/>
      <c r="O336" s="4"/>
      <c r="P336" s="4"/>
      <c r="Q336" s="4"/>
      <c r="R336" s="4"/>
      <c r="S336" s="4"/>
      <c r="T336" s="4"/>
    </row>
    <row r="337" spans="1:20" x14ac:dyDescent="0.25">
      <c r="A337" s="1" t="s">
        <v>0</v>
      </c>
      <c r="B337" s="2" t="s">
        <v>435</v>
      </c>
      <c r="C337" s="2" t="s">
        <v>438</v>
      </c>
      <c r="D337" s="1">
        <v>580212</v>
      </c>
      <c r="E337" s="1">
        <v>580030300</v>
      </c>
      <c r="F337" s="3">
        <v>377</v>
      </c>
      <c r="G337" s="1" t="s">
        <v>7</v>
      </c>
      <c r="H337" s="4" t="s">
        <v>453</v>
      </c>
      <c r="I337" s="4">
        <v>-37.389033300000001</v>
      </c>
      <c r="J337" s="4">
        <v>-68.928601299999997</v>
      </c>
      <c r="K337" s="4">
        <v>20</v>
      </c>
      <c r="L337" s="4"/>
      <c r="M337" s="4"/>
      <c r="N337" s="4"/>
      <c r="O337" s="4"/>
      <c r="P337" s="4"/>
      <c r="Q337" s="4"/>
      <c r="R337" s="4"/>
      <c r="S337" s="4"/>
      <c r="T337" s="4"/>
    </row>
    <row r="338" spans="1:20" x14ac:dyDescent="0.25">
      <c r="A338" s="1" t="s">
        <v>0</v>
      </c>
      <c r="B338" s="2" t="s">
        <v>435</v>
      </c>
      <c r="C338" s="2" t="s">
        <v>442</v>
      </c>
      <c r="D338" s="1">
        <v>580636</v>
      </c>
      <c r="E338" s="1">
        <v>580030200</v>
      </c>
      <c r="F338" s="3">
        <v>221</v>
      </c>
      <c r="G338" s="1" t="s">
        <v>7</v>
      </c>
      <c r="H338" s="4" t="s">
        <v>454</v>
      </c>
      <c r="I338" s="4">
        <v>-36.820725500000002</v>
      </c>
      <c r="J338" s="4">
        <v>-69.916127079999995</v>
      </c>
      <c r="K338" s="4">
        <v>10</v>
      </c>
      <c r="L338" s="4"/>
      <c r="M338" s="4"/>
      <c r="N338" s="4"/>
      <c r="O338" s="4"/>
      <c r="P338" s="4"/>
      <c r="Q338" s="4"/>
      <c r="R338" s="4"/>
      <c r="S338" s="4"/>
      <c r="T338" s="4"/>
    </row>
    <row r="339" spans="1:20" x14ac:dyDescent="0.25">
      <c r="A339" s="1" t="s">
        <v>0</v>
      </c>
      <c r="B339" s="2" t="s">
        <v>435</v>
      </c>
      <c r="C339" s="2" t="s">
        <v>438</v>
      </c>
      <c r="D339" s="1">
        <v>580210</v>
      </c>
      <c r="E339" s="1">
        <v>580030000</v>
      </c>
      <c r="F339" s="3">
        <v>96</v>
      </c>
      <c r="G339" s="1" t="s">
        <v>7</v>
      </c>
      <c r="H339" s="4" t="s">
        <v>455</v>
      </c>
      <c r="I339" s="4">
        <v>-37.049042800000002</v>
      </c>
      <c r="J339" s="4">
        <v>-69.875596000000002</v>
      </c>
      <c r="K339" s="4">
        <v>3</v>
      </c>
      <c r="L339" s="4"/>
      <c r="M339" s="4"/>
      <c r="N339" s="4"/>
      <c r="O339" s="4"/>
      <c r="P339" s="4"/>
      <c r="Q339" s="4"/>
      <c r="R339" s="4"/>
      <c r="S339" s="4"/>
      <c r="T339" s="4"/>
    </row>
    <row r="340" spans="1:20" x14ac:dyDescent="0.25">
      <c r="A340" s="1" t="s">
        <v>0</v>
      </c>
      <c r="B340" s="2" t="s">
        <v>435</v>
      </c>
      <c r="C340" s="2" t="s">
        <v>456</v>
      </c>
      <c r="D340" s="1">
        <v>580209</v>
      </c>
      <c r="E340" s="1">
        <v>580029900</v>
      </c>
      <c r="F340" s="3">
        <v>16</v>
      </c>
      <c r="G340" s="1" t="s">
        <v>7</v>
      </c>
      <c r="H340" s="4" t="s">
        <v>457</v>
      </c>
      <c r="I340" s="4">
        <v>-37.389035</v>
      </c>
      <c r="J340" s="4">
        <v>-68.928618299999997</v>
      </c>
      <c r="K340" s="4">
        <v>3</v>
      </c>
      <c r="L340" s="4"/>
      <c r="M340" s="4"/>
      <c r="N340" s="4"/>
      <c r="O340" s="4"/>
      <c r="P340" s="4"/>
      <c r="Q340" s="4"/>
      <c r="R340" s="4"/>
      <c r="S340" s="4"/>
      <c r="T340" s="4"/>
    </row>
    <row r="341" spans="1:20" x14ac:dyDescent="0.25">
      <c r="A341" s="1" t="s">
        <v>0</v>
      </c>
      <c r="B341" s="2" t="s">
        <v>435</v>
      </c>
      <c r="C341" s="2" t="s">
        <v>458</v>
      </c>
      <c r="D341" s="1">
        <v>580206</v>
      </c>
      <c r="E341" s="1">
        <v>580029600</v>
      </c>
      <c r="F341" s="3">
        <v>8</v>
      </c>
      <c r="G341" s="1" t="s">
        <v>7</v>
      </c>
      <c r="H341" s="4" t="s">
        <v>459</v>
      </c>
      <c r="I341" s="4">
        <v>-37.318967020000002</v>
      </c>
      <c r="J341" s="4">
        <v>-69.965714520000006</v>
      </c>
      <c r="K341" s="4">
        <v>3</v>
      </c>
      <c r="L341" s="4"/>
      <c r="M341" s="4"/>
      <c r="N341" s="4"/>
      <c r="O341" s="4"/>
      <c r="P341" s="4"/>
      <c r="Q341" s="4"/>
      <c r="R341" s="4"/>
      <c r="S341" s="4"/>
      <c r="T341" s="4"/>
    </row>
    <row r="342" spans="1:20" x14ac:dyDescent="0.25">
      <c r="A342" s="1" t="s">
        <v>0</v>
      </c>
      <c r="B342" s="2" t="s">
        <v>435</v>
      </c>
      <c r="C342" s="2" t="s">
        <v>438</v>
      </c>
      <c r="D342" s="1">
        <v>580205</v>
      </c>
      <c r="E342" s="1">
        <v>580029500</v>
      </c>
      <c r="F342" s="3">
        <v>348</v>
      </c>
      <c r="G342" s="1" t="s">
        <v>3</v>
      </c>
      <c r="H342" s="4" t="s">
        <v>460</v>
      </c>
      <c r="I342" s="4">
        <v>-37.389033300000001</v>
      </c>
      <c r="J342" s="4">
        <v>-68.928601299999997</v>
      </c>
      <c r="K342" s="4">
        <v>12</v>
      </c>
      <c r="L342" s="4"/>
      <c r="M342" s="4"/>
      <c r="N342" s="4"/>
      <c r="O342" s="4"/>
      <c r="P342" s="4"/>
      <c r="Q342" s="4"/>
      <c r="R342" s="4"/>
      <c r="S342" s="4"/>
      <c r="T342" s="4"/>
    </row>
    <row r="343" spans="1:20" x14ac:dyDescent="0.25">
      <c r="A343" s="1" t="s">
        <v>0</v>
      </c>
      <c r="B343" s="2" t="s">
        <v>435</v>
      </c>
      <c r="C343" s="2" t="s">
        <v>436</v>
      </c>
      <c r="D343" s="1">
        <v>580011</v>
      </c>
      <c r="E343" s="1">
        <v>580002000</v>
      </c>
      <c r="F343" s="3">
        <v>60</v>
      </c>
      <c r="G343" s="1" t="s">
        <v>7</v>
      </c>
      <c r="H343" s="4" t="s">
        <v>461</v>
      </c>
      <c r="I343" s="4">
        <v>-37.3951244</v>
      </c>
      <c r="J343" s="4">
        <v>-68.930177900000004</v>
      </c>
      <c r="K343" s="4">
        <v>3</v>
      </c>
      <c r="L343" s="4"/>
      <c r="M343" s="4"/>
      <c r="N343" s="4"/>
      <c r="O343" s="4"/>
      <c r="P343" s="4"/>
      <c r="Q343" s="4"/>
      <c r="R343" s="4"/>
      <c r="S343" s="4"/>
      <c r="T343" s="4"/>
    </row>
    <row r="344" spans="1:20" x14ac:dyDescent="0.25">
      <c r="A344" s="1" t="s">
        <v>0</v>
      </c>
      <c r="B344" s="2" t="s">
        <v>435</v>
      </c>
      <c r="C344" s="2" t="s">
        <v>436</v>
      </c>
      <c r="D344" s="1">
        <v>580010</v>
      </c>
      <c r="E344" s="1">
        <v>580001900</v>
      </c>
      <c r="F344" s="3">
        <v>1238</v>
      </c>
      <c r="G344" s="1" t="s">
        <v>3</v>
      </c>
      <c r="H344" s="4" t="s">
        <v>462</v>
      </c>
      <c r="I344" s="4">
        <v>-37.388874299999998</v>
      </c>
      <c r="J344" s="4">
        <v>-68.922213900000003</v>
      </c>
      <c r="K344" s="4">
        <v>75</v>
      </c>
      <c r="L344" s="4"/>
      <c r="M344" s="4"/>
      <c r="N344" s="4"/>
      <c r="O344" s="4"/>
      <c r="P344" s="4"/>
      <c r="Q344" s="4"/>
      <c r="R344" s="4"/>
      <c r="S344" s="4"/>
      <c r="T344" s="4"/>
    </row>
    <row r="345" spans="1:20" x14ac:dyDescent="0.25">
      <c r="A345" s="1" t="s">
        <v>0</v>
      </c>
      <c r="B345" s="2" t="s">
        <v>435</v>
      </c>
      <c r="C345" s="2" t="s">
        <v>436</v>
      </c>
      <c r="D345" s="1">
        <v>580009</v>
      </c>
      <c r="E345" s="1">
        <v>580001800</v>
      </c>
      <c r="F345" s="3">
        <v>550</v>
      </c>
      <c r="G345" s="1" t="s">
        <v>7</v>
      </c>
      <c r="H345" s="4" t="s">
        <v>463</v>
      </c>
      <c r="I345" s="4">
        <v>-37.389047900000001</v>
      </c>
      <c r="J345" s="4">
        <v>-68.928592600000002</v>
      </c>
      <c r="K345" s="4">
        <v>25</v>
      </c>
      <c r="L345" s="4"/>
      <c r="M345" s="4"/>
      <c r="N345" s="4"/>
      <c r="O345" s="4"/>
      <c r="P345" s="4"/>
      <c r="Q345" s="4"/>
      <c r="R345" s="4"/>
      <c r="S345" s="4"/>
      <c r="T345" s="4"/>
    </row>
    <row r="346" spans="1:20" x14ac:dyDescent="0.25">
      <c r="A346" s="1" t="s">
        <v>0</v>
      </c>
      <c r="B346" s="2" t="s">
        <v>435</v>
      </c>
      <c r="C346" s="2" t="s">
        <v>436</v>
      </c>
      <c r="D346" s="1">
        <v>580008</v>
      </c>
      <c r="E346" s="1">
        <v>580001700</v>
      </c>
      <c r="F346" s="3">
        <v>342</v>
      </c>
      <c r="G346" s="1" t="s">
        <v>20</v>
      </c>
      <c r="H346" s="4" t="s">
        <v>464</v>
      </c>
      <c r="I346" s="4">
        <v>-37.396365400000001</v>
      </c>
      <c r="J346" s="4">
        <v>-68.932411700000003</v>
      </c>
      <c r="K346" s="4">
        <v>3</v>
      </c>
      <c r="L346" s="4"/>
      <c r="M346" s="4"/>
      <c r="N346" s="4"/>
      <c r="O346" s="4"/>
      <c r="P346" s="4"/>
      <c r="Q346" s="4"/>
      <c r="R346" s="4"/>
      <c r="S346" s="4"/>
      <c r="T346" s="4"/>
    </row>
    <row r="347" spans="1:20" x14ac:dyDescent="0.25">
      <c r="A347" s="1" t="s">
        <v>0</v>
      </c>
      <c r="B347" s="2" t="s">
        <v>465</v>
      </c>
      <c r="C347" s="2" t="s">
        <v>466</v>
      </c>
      <c r="D347" s="1">
        <v>580647</v>
      </c>
      <c r="E347" s="1">
        <v>580112700</v>
      </c>
      <c r="F347" s="3">
        <v>5</v>
      </c>
      <c r="G347" s="1" t="s">
        <v>5</v>
      </c>
      <c r="H347" s="4" t="s">
        <v>467</v>
      </c>
      <c r="I347" s="4">
        <v>-39.522941439999997</v>
      </c>
      <c r="J347" s="4">
        <v>-69.411199609999997</v>
      </c>
      <c r="K347" s="4">
        <v>3</v>
      </c>
      <c r="L347" s="4"/>
      <c r="M347" s="4"/>
      <c r="N347" s="4"/>
      <c r="O347" s="4"/>
      <c r="P347" s="4"/>
      <c r="Q347" s="4"/>
      <c r="R347" s="4"/>
      <c r="S347" s="4"/>
      <c r="T347" s="4"/>
    </row>
    <row r="348" spans="1:20" x14ac:dyDescent="0.25">
      <c r="A348" s="1" t="s">
        <v>0</v>
      </c>
      <c r="B348" s="2" t="s">
        <v>465</v>
      </c>
      <c r="C348" s="2" t="s">
        <v>465</v>
      </c>
      <c r="D348" s="1">
        <v>580556</v>
      </c>
      <c r="E348" s="1">
        <v>580101300</v>
      </c>
      <c r="F348" s="3">
        <v>259</v>
      </c>
      <c r="G348" s="1" t="s">
        <v>7</v>
      </c>
      <c r="H348" s="4" t="s">
        <v>468</v>
      </c>
      <c r="I348" s="4">
        <v>-39.516528100000002</v>
      </c>
      <c r="J348" s="4">
        <v>-69.286170400000003</v>
      </c>
      <c r="K348" s="4">
        <v>12</v>
      </c>
      <c r="L348" s="4"/>
      <c r="M348" s="4"/>
      <c r="N348" s="4"/>
      <c r="O348" s="4"/>
      <c r="P348" s="4"/>
      <c r="Q348" s="4"/>
      <c r="R348" s="4"/>
      <c r="S348" s="4"/>
      <c r="T348" s="4"/>
    </row>
    <row r="349" spans="1:20" x14ac:dyDescent="0.25">
      <c r="A349" s="1" t="s">
        <v>0</v>
      </c>
      <c r="B349" s="2" t="s">
        <v>465</v>
      </c>
      <c r="C349" s="2" t="s">
        <v>465</v>
      </c>
      <c r="D349" s="1">
        <v>580518</v>
      </c>
      <c r="E349" s="1">
        <v>580094700</v>
      </c>
      <c r="F349" s="3">
        <v>206</v>
      </c>
      <c r="G349" s="1" t="s">
        <v>15</v>
      </c>
      <c r="H349" s="4" t="s">
        <v>469</v>
      </c>
      <c r="I349" s="4">
        <v>-39.52129979</v>
      </c>
      <c r="J349" s="4">
        <v>-69.295346190000004</v>
      </c>
      <c r="K349" s="4">
        <v>12</v>
      </c>
      <c r="L349" s="4"/>
      <c r="M349" s="4"/>
      <c r="N349" s="4"/>
      <c r="O349" s="4"/>
      <c r="P349" s="4"/>
      <c r="Q349" s="4"/>
      <c r="R349" s="4"/>
      <c r="S349" s="4"/>
      <c r="T349" s="4"/>
    </row>
    <row r="350" spans="1:20" x14ac:dyDescent="0.25">
      <c r="A350" s="1" t="s">
        <v>0</v>
      </c>
      <c r="B350" s="2" t="s">
        <v>465</v>
      </c>
      <c r="C350" s="2" t="s">
        <v>465</v>
      </c>
      <c r="D350" s="1">
        <v>580455</v>
      </c>
      <c r="E350" s="1">
        <v>580075900</v>
      </c>
      <c r="F350" s="3">
        <v>5</v>
      </c>
      <c r="G350" s="1" t="s">
        <v>12</v>
      </c>
      <c r="H350" s="4" t="s">
        <v>470</v>
      </c>
      <c r="I350" s="4">
        <v>-39.518420339999999</v>
      </c>
      <c r="J350" s="4">
        <v>-69.289486600000004</v>
      </c>
      <c r="K350" s="4">
        <v>3</v>
      </c>
      <c r="L350" s="4"/>
      <c r="M350" s="4"/>
      <c r="N350" s="4"/>
      <c r="O350" s="4"/>
      <c r="P350" s="4"/>
      <c r="Q350" s="4"/>
      <c r="R350" s="4"/>
      <c r="S350" s="4"/>
      <c r="T350" s="4"/>
    </row>
    <row r="351" spans="1:20" x14ac:dyDescent="0.25">
      <c r="A351" s="1" t="s">
        <v>0</v>
      </c>
      <c r="B351" s="2" t="s">
        <v>465</v>
      </c>
      <c r="C351" s="2" t="s">
        <v>465</v>
      </c>
      <c r="D351" s="1">
        <v>580420</v>
      </c>
      <c r="E351" s="1">
        <v>580062100</v>
      </c>
      <c r="F351" s="3">
        <v>212</v>
      </c>
      <c r="G351" s="1" t="s">
        <v>20</v>
      </c>
      <c r="H351" s="4" t="s">
        <v>471</v>
      </c>
      <c r="I351" s="4">
        <v>-39.521669180000004</v>
      </c>
      <c r="J351" s="4">
        <v>-69.291811679999995</v>
      </c>
      <c r="K351" s="4">
        <v>3</v>
      </c>
      <c r="L351" s="4"/>
      <c r="M351" s="4"/>
      <c r="N351" s="4"/>
      <c r="O351" s="4"/>
      <c r="P351" s="4"/>
      <c r="Q351" s="4"/>
      <c r="R351" s="4"/>
      <c r="S351" s="4"/>
      <c r="T351" s="4"/>
    </row>
    <row r="352" spans="1:20" x14ac:dyDescent="0.25">
      <c r="A352" s="1" t="s">
        <v>0</v>
      </c>
      <c r="B352" s="2" t="s">
        <v>465</v>
      </c>
      <c r="C352" s="2" t="s">
        <v>472</v>
      </c>
      <c r="D352" s="1">
        <v>580624</v>
      </c>
      <c r="E352" s="1">
        <v>580044601</v>
      </c>
      <c r="F352" s="3">
        <v>51</v>
      </c>
      <c r="G352" s="1" t="s">
        <v>3</v>
      </c>
      <c r="H352" s="4" t="s">
        <v>473</v>
      </c>
      <c r="I352" s="4">
        <v>0</v>
      </c>
      <c r="J352" s="4">
        <v>0</v>
      </c>
      <c r="K352" s="4">
        <v>3</v>
      </c>
      <c r="L352" s="4"/>
      <c r="M352" s="4"/>
      <c r="N352" s="4"/>
      <c r="O352" s="4"/>
      <c r="P352" s="4"/>
      <c r="Q352" s="4"/>
      <c r="R352" s="4"/>
      <c r="S352" s="4"/>
      <c r="T352" s="4"/>
    </row>
    <row r="353" spans="1:20" x14ac:dyDescent="0.25">
      <c r="A353" s="1" t="s">
        <v>0</v>
      </c>
      <c r="B353" s="2" t="s">
        <v>465</v>
      </c>
      <c r="C353" s="2" t="s">
        <v>465</v>
      </c>
      <c r="D353" s="1">
        <v>580313</v>
      </c>
      <c r="E353" s="1">
        <v>580044600</v>
      </c>
      <c r="F353" s="3">
        <v>645</v>
      </c>
      <c r="G353" s="1" t="s">
        <v>3</v>
      </c>
      <c r="H353" s="4" t="s">
        <v>474</v>
      </c>
      <c r="I353" s="4">
        <v>-39.519184099999997</v>
      </c>
      <c r="J353" s="4">
        <v>-69.293806500000002</v>
      </c>
      <c r="K353" s="4">
        <v>25</v>
      </c>
      <c r="L353" s="4"/>
      <c r="M353" s="4"/>
      <c r="N353" s="4"/>
      <c r="O353" s="4"/>
      <c r="P353" s="4"/>
      <c r="Q353" s="4"/>
      <c r="R353" s="4"/>
      <c r="S353" s="4"/>
      <c r="T353" s="4"/>
    </row>
    <row r="354" spans="1:20" x14ac:dyDescent="0.25">
      <c r="A354" s="1" t="s">
        <v>0</v>
      </c>
      <c r="B354" s="2" t="s">
        <v>465</v>
      </c>
      <c r="C354" s="2" t="s">
        <v>465</v>
      </c>
      <c r="D354" s="1">
        <v>580310</v>
      </c>
      <c r="E354" s="1">
        <v>580044300</v>
      </c>
      <c r="F354" s="3">
        <v>25</v>
      </c>
      <c r="G354" s="1" t="s">
        <v>7</v>
      </c>
      <c r="H354" s="4" t="s">
        <v>475</v>
      </c>
      <c r="I354" s="4">
        <v>-39.518839800000002</v>
      </c>
      <c r="J354" s="4">
        <v>-69.293620200000007</v>
      </c>
      <c r="K354" s="4">
        <v>3</v>
      </c>
      <c r="L354" s="4"/>
      <c r="M354" s="4"/>
      <c r="N354" s="4"/>
      <c r="O354" s="4"/>
      <c r="P354" s="4"/>
      <c r="Q354" s="4"/>
      <c r="R354" s="4"/>
      <c r="S354" s="4"/>
      <c r="T354" s="4"/>
    </row>
    <row r="355" spans="1:20" x14ac:dyDescent="0.25">
      <c r="A355" s="1" t="s">
        <v>0</v>
      </c>
      <c r="B355" s="2" t="s">
        <v>476</v>
      </c>
      <c r="C355" s="2" t="s">
        <v>477</v>
      </c>
      <c r="D355" s="1">
        <v>580492</v>
      </c>
      <c r="E355" s="1">
        <v>580085300</v>
      </c>
      <c r="F355" s="3">
        <v>51</v>
      </c>
      <c r="G355" s="1" t="s">
        <v>15</v>
      </c>
      <c r="H355" s="4" t="s">
        <v>478</v>
      </c>
      <c r="I355" s="4">
        <v>-38.525538070000003</v>
      </c>
      <c r="J355" s="4">
        <v>-70.362464739999993</v>
      </c>
      <c r="K355" s="4">
        <v>3</v>
      </c>
      <c r="L355" s="4"/>
      <c r="M355" s="4"/>
      <c r="N355" s="4"/>
      <c r="O355" s="4"/>
      <c r="P355" s="4"/>
      <c r="Q355" s="4"/>
      <c r="R355" s="4"/>
      <c r="S355" s="4"/>
      <c r="T355" s="4"/>
    </row>
    <row r="356" spans="1:20" x14ac:dyDescent="0.25">
      <c r="A356" s="1" t="s">
        <v>0</v>
      </c>
      <c r="B356" s="2" t="s">
        <v>476</v>
      </c>
      <c r="C356" s="2" t="s">
        <v>477</v>
      </c>
      <c r="D356" s="1">
        <v>580466</v>
      </c>
      <c r="E356" s="1">
        <v>580077800</v>
      </c>
      <c r="F356" s="3">
        <v>177</v>
      </c>
      <c r="G356" s="1" t="s">
        <v>7</v>
      </c>
      <c r="H356" s="4" t="s">
        <v>479</v>
      </c>
      <c r="I356" s="4">
        <v>-38.525430139999997</v>
      </c>
      <c r="J356" s="4">
        <v>-70.362192919999998</v>
      </c>
      <c r="K356" s="4">
        <v>12</v>
      </c>
      <c r="L356" s="4"/>
      <c r="M356" s="4"/>
      <c r="N356" s="4"/>
      <c r="O356" s="4"/>
      <c r="P356" s="4"/>
      <c r="Q356" s="4"/>
      <c r="R356" s="4"/>
      <c r="S356" s="4"/>
      <c r="T356" s="4"/>
    </row>
    <row r="357" spans="1:20" x14ac:dyDescent="0.25">
      <c r="A357" s="1" t="s">
        <v>0</v>
      </c>
      <c r="B357" s="2" t="s">
        <v>476</v>
      </c>
      <c r="C357" s="2" t="s">
        <v>480</v>
      </c>
      <c r="D357" s="1">
        <v>580291</v>
      </c>
      <c r="E357" s="1">
        <v>580041100</v>
      </c>
      <c r="F357" s="3">
        <v>24</v>
      </c>
      <c r="G357" s="1" t="s">
        <v>7</v>
      </c>
      <c r="H357" s="4" t="s">
        <v>481</v>
      </c>
      <c r="I357" s="4">
        <v>-38.908923600000001</v>
      </c>
      <c r="J357" s="4">
        <v>-70.0602497</v>
      </c>
      <c r="K357" s="4">
        <v>3</v>
      </c>
      <c r="L357" s="4"/>
      <c r="M357" s="4"/>
      <c r="N357" s="4"/>
      <c r="O357" s="4"/>
      <c r="P357" s="4"/>
      <c r="Q357" s="4"/>
      <c r="R357" s="4"/>
      <c r="S357" s="4"/>
      <c r="T357" s="4"/>
    </row>
    <row r="358" spans="1:20" x14ac:dyDescent="0.25">
      <c r="A358" s="1" t="s">
        <v>0</v>
      </c>
      <c r="B358" s="2" t="s">
        <v>476</v>
      </c>
      <c r="C358" s="2" t="s">
        <v>482</v>
      </c>
      <c r="D358" s="1">
        <v>580013</v>
      </c>
      <c r="E358" s="1">
        <v>580041000</v>
      </c>
      <c r="F358" s="3">
        <v>225</v>
      </c>
      <c r="G358" s="1" t="s">
        <v>7</v>
      </c>
      <c r="H358" s="4" t="s">
        <v>483</v>
      </c>
      <c r="I358" s="4">
        <v>-38.908923600000001</v>
      </c>
      <c r="J358" s="4">
        <v>-70.0602497</v>
      </c>
      <c r="K358" s="4">
        <v>10</v>
      </c>
      <c r="L358" s="4"/>
      <c r="M358" s="4"/>
      <c r="N358" s="4"/>
      <c r="O358" s="4"/>
      <c r="P358" s="4"/>
      <c r="Q358" s="4"/>
      <c r="R358" s="4"/>
      <c r="S358" s="4"/>
      <c r="T358" s="4"/>
    </row>
    <row r="359" spans="1:20" x14ac:dyDescent="0.25">
      <c r="A359" s="1" t="s">
        <v>0</v>
      </c>
      <c r="B359" s="2" t="s">
        <v>476</v>
      </c>
      <c r="C359" s="2" t="s">
        <v>477</v>
      </c>
      <c r="D359" s="1">
        <v>580290</v>
      </c>
      <c r="E359" s="1">
        <v>580040900</v>
      </c>
      <c r="F359" s="3">
        <v>163</v>
      </c>
      <c r="G359" s="1" t="s">
        <v>282</v>
      </c>
      <c r="H359" s="4" t="s">
        <v>484</v>
      </c>
      <c r="I359" s="4">
        <v>-38.525398199999998</v>
      </c>
      <c r="J359" s="4">
        <v>-70.367362700000001</v>
      </c>
      <c r="K359" s="4">
        <v>10</v>
      </c>
      <c r="L359" s="4"/>
      <c r="M359" s="4"/>
      <c r="N359" s="4"/>
      <c r="O359" s="4"/>
      <c r="P359" s="4"/>
      <c r="Q359" s="4"/>
      <c r="R359" s="4"/>
      <c r="S359" s="4"/>
      <c r="T359" s="4"/>
    </row>
    <row r="360" spans="1:20" x14ac:dyDescent="0.25">
      <c r="A360" s="1" t="s">
        <v>0</v>
      </c>
      <c r="B360" s="2" t="s">
        <v>476</v>
      </c>
      <c r="C360" s="2" t="s">
        <v>485</v>
      </c>
      <c r="D360" s="1">
        <v>580276</v>
      </c>
      <c r="E360" s="1">
        <v>580039100</v>
      </c>
      <c r="F360" s="3">
        <v>178</v>
      </c>
      <c r="G360" s="1" t="s">
        <v>7</v>
      </c>
      <c r="H360" s="4" t="s">
        <v>486</v>
      </c>
      <c r="I360" s="4">
        <v>-38.760967999999998</v>
      </c>
      <c r="J360" s="4">
        <v>-70.034714500000007</v>
      </c>
      <c r="K360" s="4">
        <v>10</v>
      </c>
      <c r="L360" s="4"/>
      <c r="M360" s="4"/>
      <c r="N360" s="4"/>
      <c r="O360" s="4"/>
      <c r="P360" s="4"/>
      <c r="Q360" s="4"/>
      <c r="R360" s="4"/>
      <c r="S360" s="4"/>
      <c r="T360" s="4"/>
    </row>
    <row r="361" spans="1:20" x14ac:dyDescent="0.25">
      <c r="A361" s="1" t="s">
        <v>0</v>
      </c>
      <c r="B361" s="2" t="s">
        <v>476</v>
      </c>
      <c r="C361" s="2" t="s">
        <v>485</v>
      </c>
      <c r="D361" s="1">
        <v>580274</v>
      </c>
      <c r="E361" s="1">
        <v>580038800</v>
      </c>
      <c r="F361" s="3">
        <v>121</v>
      </c>
      <c r="G361" s="1" t="s">
        <v>3</v>
      </c>
      <c r="H361" s="4" t="s">
        <v>487</v>
      </c>
      <c r="I361" s="4">
        <v>-38.407883699999999</v>
      </c>
      <c r="J361" s="4">
        <v>-70.029333100000002</v>
      </c>
      <c r="K361" s="4">
        <v>12</v>
      </c>
      <c r="L361" s="4"/>
      <c r="M361" s="4"/>
      <c r="N361" s="4"/>
      <c r="O361" s="4"/>
      <c r="P361" s="4"/>
      <c r="Q361" s="4"/>
      <c r="R361" s="4"/>
      <c r="S361" s="4"/>
      <c r="T361" s="4"/>
    </row>
    <row r="362" spans="1:20" x14ac:dyDescent="0.25">
      <c r="A362" s="1" t="s">
        <v>0</v>
      </c>
      <c r="B362" s="2" t="s">
        <v>476</v>
      </c>
      <c r="C362" s="2" t="s">
        <v>488</v>
      </c>
      <c r="D362" s="1">
        <v>580272</v>
      </c>
      <c r="E362" s="1">
        <v>580038600</v>
      </c>
      <c r="F362" s="3">
        <v>5</v>
      </c>
      <c r="G362" s="1" t="s">
        <v>7</v>
      </c>
      <c r="H362" s="4" t="s">
        <v>489</v>
      </c>
      <c r="I362" s="4">
        <v>-38.478192880000002</v>
      </c>
      <c r="J362" s="4">
        <v>-70.085232529999999</v>
      </c>
      <c r="K362" s="4">
        <v>3</v>
      </c>
      <c r="L362" s="4"/>
      <c r="M362" s="4"/>
      <c r="N362" s="4"/>
      <c r="O362" s="4"/>
      <c r="P362" s="4"/>
      <c r="Q362" s="4"/>
      <c r="R362" s="4"/>
      <c r="S362" s="4"/>
      <c r="T362" s="4"/>
    </row>
    <row r="363" spans="1:20" x14ac:dyDescent="0.25">
      <c r="A363" s="1" t="s">
        <v>0</v>
      </c>
      <c r="B363" s="2" t="s">
        <v>476</v>
      </c>
      <c r="C363" s="2" t="s">
        <v>477</v>
      </c>
      <c r="D363" s="1">
        <v>580015</v>
      </c>
      <c r="E363" s="1">
        <v>580006300</v>
      </c>
      <c r="F363" s="3">
        <v>444</v>
      </c>
      <c r="G363" s="1" t="s">
        <v>7</v>
      </c>
      <c r="H363" s="4" t="s">
        <v>490</v>
      </c>
      <c r="I363" s="4">
        <v>-38.525881920000003</v>
      </c>
      <c r="J363" s="4">
        <v>-70.361071800000005</v>
      </c>
      <c r="K363" s="4">
        <v>25</v>
      </c>
      <c r="L363" s="4"/>
      <c r="M363" s="4"/>
      <c r="N363" s="4"/>
      <c r="O363" s="4"/>
      <c r="P363" s="4"/>
      <c r="Q363" s="4"/>
      <c r="R363" s="4"/>
      <c r="S363" s="4"/>
      <c r="T363" s="4"/>
    </row>
    <row r="364" spans="1:20" x14ac:dyDescent="0.25">
      <c r="A364" s="1" t="s">
        <v>0</v>
      </c>
      <c r="B364" s="2" t="s">
        <v>476</v>
      </c>
      <c r="C364" s="2" t="s">
        <v>491</v>
      </c>
      <c r="D364" s="1">
        <v>580018</v>
      </c>
      <c r="E364" s="1">
        <v>580003000</v>
      </c>
      <c r="F364" s="3">
        <v>45</v>
      </c>
      <c r="G364" s="1" t="s">
        <v>7</v>
      </c>
      <c r="H364" s="4" t="s">
        <v>492</v>
      </c>
      <c r="I364" s="4">
        <v>-38.908923600000001</v>
      </c>
      <c r="J364" s="4">
        <v>-70.0602497</v>
      </c>
      <c r="K364" s="4">
        <v>5</v>
      </c>
      <c r="L364" s="4"/>
      <c r="M364" s="4"/>
      <c r="N364" s="4"/>
      <c r="O364" s="4"/>
      <c r="P364" s="4"/>
      <c r="Q364" s="4"/>
      <c r="R364" s="4"/>
      <c r="S364" s="4"/>
      <c r="T364" s="4"/>
    </row>
    <row r="365" spans="1:20" x14ac:dyDescent="0.25">
      <c r="A365" s="1" t="s">
        <v>0</v>
      </c>
      <c r="B365" s="2" t="s">
        <v>476</v>
      </c>
      <c r="C365" s="2" t="s">
        <v>477</v>
      </c>
      <c r="D365" s="1">
        <v>580014</v>
      </c>
      <c r="E365" s="1">
        <v>580002700</v>
      </c>
      <c r="F365" s="3">
        <v>210</v>
      </c>
      <c r="G365" s="1" t="s">
        <v>7</v>
      </c>
      <c r="H365" s="4" t="s">
        <v>493</v>
      </c>
      <c r="I365" s="4">
        <v>-38.908923600000001</v>
      </c>
      <c r="J365" s="4">
        <v>-70.0602497</v>
      </c>
      <c r="K365" s="4">
        <v>10</v>
      </c>
      <c r="L365" s="4"/>
      <c r="M365" s="4"/>
      <c r="N365" s="4"/>
      <c r="O365" s="4"/>
      <c r="P365" s="4"/>
      <c r="Q365" s="4"/>
      <c r="R365" s="4"/>
      <c r="S365" s="4"/>
      <c r="T365" s="4"/>
    </row>
    <row r="366" spans="1:20" x14ac:dyDescent="0.25">
      <c r="A366" s="1" t="s">
        <v>0</v>
      </c>
      <c r="B366" s="2" t="s">
        <v>476</v>
      </c>
      <c r="C366" s="2" t="s">
        <v>477</v>
      </c>
      <c r="D366" s="1">
        <v>580017</v>
      </c>
      <c r="E366" s="1">
        <v>580002600</v>
      </c>
      <c r="F366" s="3">
        <v>688</v>
      </c>
      <c r="G366" s="1" t="s">
        <v>3</v>
      </c>
      <c r="H366" s="4" t="s">
        <v>494</v>
      </c>
      <c r="I366" s="4">
        <v>-38.904240999999999</v>
      </c>
      <c r="J366" s="4">
        <v>-70.058315399999998</v>
      </c>
      <c r="K366" s="4">
        <v>25</v>
      </c>
      <c r="L366" s="4"/>
      <c r="M366" s="4"/>
      <c r="N366" s="4"/>
      <c r="O366" s="4"/>
      <c r="P366" s="4"/>
      <c r="Q366" s="4"/>
      <c r="R366" s="4"/>
      <c r="S366" s="4"/>
      <c r="T366" s="4"/>
    </row>
    <row r="367" spans="1:20" x14ac:dyDescent="0.25">
      <c r="A367" s="1" t="s">
        <v>0</v>
      </c>
      <c r="B367" s="2" t="s">
        <v>476</v>
      </c>
      <c r="C367" s="2" t="s">
        <v>495</v>
      </c>
      <c r="D367" s="1">
        <v>580016</v>
      </c>
      <c r="E367" s="1">
        <v>580002500</v>
      </c>
      <c r="F367" s="3">
        <v>27</v>
      </c>
      <c r="G367" s="1" t="s">
        <v>7</v>
      </c>
      <c r="H367" s="4" t="s">
        <v>496</v>
      </c>
      <c r="I367" s="4">
        <v>-38.781343010000001</v>
      </c>
      <c r="J367" s="4">
        <v>-70.229667800000001</v>
      </c>
      <c r="K367" s="4">
        <v>3</v>
      </c>
      <c r="L367" s="4"/>
      <c r="M367" s="4"/>
      <c r="N367" s="4"/>
      <c r="O367" s="4"/>
      <c r="P367" s="4"/>
      <c r="Q367" s="4"/>
      <c r="R367" s="4"/>
      <c r="S367" s="4"/>
      <c r="T367" s="4"/>
    </row>
    <row r="368" spans="1:20" x14ac:dyDescent="0.25">
      <c r="A368" s="1" t="s">
        <v>0</v>
      </c>
      <c r="B368" s="2" t="s">
        <v>476</v>
      </c>
      <c r="C368" s="2" t="s">
        <v>477</v>
      </c>
      <c r="D368" s="1">
        <v>580012</v>
      </c>
      <c r="E368" s="1">
        <v>580002300</v>
      </c>
      <c r="F368" s="3">
        <v>133</v>
      </c>
      <c r="G368" s="1" t="s">
        <v>20</v>
      </c>
      <c r="H368" s="4" t="s">
        <v>497</v>
      </c>
      <c r="I368" s="4">
        <v>-38.52592619</v>
      </c>
      <c r="J368" s="4">
        <v>-70.361873020000004</v>
      </c>
      <c r="K368" s="4">
        <v>3</v>
      </c>
      <c r="L368" s="4"/>
      <c r="M368" s="4"/>
      <c r="N368" s="4"/>
      <c r="O368" s="4"/>
      <c r="P368" s="4"/>
      <c r="Q368" s="4"/>
      <c r="R368" s="4"/>
      <c r="S368" s="4"/>
      <c r="T368" s="4"/>
    </row>
    <row r="369" spans="1:20" x14ac:dyDescent="0.25">
      <c r="A369" s="1" t="s">
        <v>0</v>
      </c>
      <c r="B369" s="2" t="s">
        <v>498</v>
      </c>
      <c r="C369" s="2" t="s">
        <v>498</v>
      </c>
      <c r="D369" s="1">
        <v>580618</v>
      </c>
      <c r="E369" s="1">
        <v>580120400</v>
      </c>
      <c r="F369" s="3">
        <v>195</v>
      </c>
      <c r="G369" s="1" t="s">
        <v>282</v>
      </c>
      <c r="H369" s="4" t="s">
        <v>499</v>
      </c>
      <c r="I369" s="4">
        <v>-38.908945379999999</v>
      </c>
      <c r="J369" s="4">
        <v>-70.066533530000001</v>
      </c>
      <c r="K369" s="4">
        <v>12</v>
      </c>
      <c r="L369" s="4"/>
      <c r="M369" s="4"/>
      <c r="N369" s="4"/>
      <c r="O369" s="4"/>
      <c r="P369" s="4"/>
      <c r="Q369" s="4"/>
      <c r="R369" s="4"/>
      <c r="S369" s="4"/>
      <c r="T369" s="4"/>
    </row>
    <row r="370" spans="1:20" x14ac:dyDescent="0.25">
      <c r="A370" s="1" t="s">
        <v>0</v>
      </c>
      <c r="B370" s="2" t="s">
        <v>498</v>
      </c>
      <c r="C370" s="2" t="s">
        <v>498</v>
      </c>
      <c r="D370" s="1">
        <v>580554</v>
      </c>
      <c r="E370" s="1">
        <v>580100600</v>
      </c>
      <c r="F370" s="3">
        <v>423</v>
      </c>
      <c r="G370" s="1" t="s">
        <v>3</v>
      </c>
      <c r="H370" s="4" t="s">
        <v>500</v>
      </c>
      <c r="I370" s="4">
        <v>-38.892588400000001</v>
      </c>
      <c r="J370" s="4">
        <v>-70.078914100000006</v>
      </c>
      <c r="K370" s="4">
        <v>20</v>
      </c>
      <c r="L370" s="4"/>
      <c r="M370" s="4"/>
      <c r="N370" s="4"/>
      <c r="O370" s="4"/>
      <c r="P370" s="4"/>
      <c r="Q370" s="4"/>
      <c r="R370" s="4"/>
      <c r="S370" s="4"/>
      <c r="T370" s="4"/>
    </row>
    <row r="371" spans="1:20" x14ac:dyDescent="0.25">
      <c r="A371" s="1" t="s">
        <v>0</v>
      </c>
      <c r="B371" s="2" t="s">
        <v>498</v>
      </c>
      <c r="C371" s="2" t="s">
        <v>498</v>
      </c>
      <c r="D371" s="1">
        <v>580390</v>
      </c>
      <c r="E371" s="1">
        <v>580088700</v>
      </c>
      <c r="F371" s="3">
        <v>2398</v>
      </c>
      <c r="G371" s="1" t="s">
        <v>3</v>
      </c>
      <c r="H371" s="4" t="s">
        <v>501</v>
      </c>
      <c r="I371" s="4">
        <v>-38.9026833</v>
      </c>
      <c r="J371" s="4">
        <v>-70.0670863</v>
      </c>
      <c r="K371" s="4">
        <v>75</v>
      </c>
      <c r="L371" s="4"/>
      <c r="M371" s="4"/>
      <c r="N371" s="4"/>
      <c r="O371" s="4"/>
      <c r="P371" s="4"/>
      <c r="Q371" s="4"/>
      <c r="R371" s="4"/>
      <c r="S371" s="4"/>
      <c r="T371" s="4"/>
    </row>
    <row r="372" spans="1:20" x14ac:dyDescent="0.25">
      <c r="A372" s="1" t="s">
        <v>0</v>
      </c>
      <c r="B372" s="2" t="s">
        <v>498</v>
      </c>
      <c r="C372" s="2" t="s">
        <v>498</v>
      </c>
      <c r="D372" s="1">
        <v>580488</v>
      </c>
      <c r="E372" s="1">
        <v>580084700</v>
      </c>
      <c r="F372" s="3">
        <v>172</v>
      </c>
      <c r="G372" s="1" t="s">
        <v>15</v>
      </c>
      <c r="H372" s="4" t="s">
        <v>502</v>
      </c>
      <c r="I372" s="4">
        <v>-38.909893500000003</v>
      </c>
      <c r="J372" s="4">
        <v>-70.061562499999994</v>
      </c>
      <c r="K372" s="4">
        <v>10</v>
      </c>
      <c r="L372" s="4"/>
      <c r="M372" s="4"/>
      <c r="N372" s="4"/>
      <c r="O372" s="4"/>
      <c r="P372" s="4"/>
      <c r="Q372" s="4"/>
      <c r="R372" s="4"/>
      <c r="S372" s="4"/>
      <c r="T372" s="4"/>
    </row>
    <row r="373" spans="1:20" x14ac:dyDescent="0.25">
      <c r="A373" s="1" t="s">
        <v>0</v>
      </c>
      <c r="B373" s="2" t="s">
        <v>498</v>
      </c>
      <c r="C373" s="2" t="s">
        <v>498</v>
      </c>
      <c r="D373" s="1">
        <v>580484</v>
      </c>
      <c r="E373" s="1">
        <v>580083500</v>
      </c>
      <c r="F373" s="3">
        <v>306</v>
      </c>
      <c r="G373" s="1" t="s">
        <v>15</v>
      </c>
      <c r="H373" s="4" t="s">
        <v>503</v>
      </c>
      <c r="I373" s="4">
        <v>-38.908106400000001</v>
      </c>
      <c r="J373" s="4">
        <v>-70.058642800000001</v>
      </c>
      <c r="K373" s="4">
        <v>20</v>
      </c>
      <c r="L373" s="4"/>
      <c r="M373" s="4"/>
      <c r="N373" s="4"/>
      <c r="O373" s="4"/>
      <c r="P373" s="4"/>
      <c r="Q373" s="4"/>
      <c r="R373" s="4"/>
      <c r="S373" s="4"/>
      <c r="T373" s="4"/>
    </row>
    <row r="374" spans="1:20" x14ac:dyDescent="0.25">
      <c r="A374" s="1" t="s">
        <v>0</v>
      </c>
      <c r="B374" s="2" t="s">
        <v>498</v>
      </c>
      <c r="C374" s="2" t="s">
        <v>504</v>
      </c>
      <c r="D374" s="1">
        <v>580473</v>
      </c>
      <c r="E374" s="1">
        <v>580081000</v>
      </c>
      <c r="F374" s="3">
        <v>246</v>
      </c>
      <c r="G374" s="1" t="s">
        <v>7</v>
      </c>
      <c r="H374" s="4" t="s">
        <v>505</v>
      </c>
      <c r="I374" s="4">
        <v>-38.760329499999997</v>
      </c>
      <c r="J374" s="4">
        <v>-70.034639619999993</v>
      </c>
      <c r="K374" s="4">
        <v>15</v>
      </c>
      <c r="L374" s="4"/>
      <c r="M374" s="4"/>
      <c r="N374" s="4"/>
      <c r="O374" s="4"/>
      <c r="P374" s="4"/>
      <c r="Q374" s="4"/>
      <c r="R374" s="4"/>
      <c r="S374" s="4"/>
      <c r="T374" s="4"/>
    </row>
    <row r="375" spans="1:20" x14ac:dyDescent="0.25">
      <c r="A375" s="1" t="s">
        <v>0</v>
      </c>
      <c r="B375" s="2" t="s">
        <v>498</v>
      </c>
      <c r="C375" s="2" t="s">
        <v>498</v>
      </c>
      <c r="D375" s="1">
        <v>580464</v>
      </c>
      <c r="E375" s="1">
        <v>580077600</v>
      </c>
      <c r="F375" s="3">
        <v>285</v>
      </c>
      <c r="G375" s="1" t="s">
        <v>15</v>
      </c>
      <c r="H375" s="4" t="s">
        <v>506</v>
      </c>
      <c r="I375" s="4">
        <v>-38.899549899999997</v>
      </c>
      <c r="J375" s="4">
        <v>-70.053246000000001</v>
      </c>
      <c r="K375" s="4">
        <v>15</v>
      </c>
      <c r="L375" s="4"/>
      <c r="M375" s="4"/>
      <c r="N375" s="4"/>
      <c r="O375" s="4"/>
      <c r="P375" s="4"/>
      <c r="Q375" s="4"/>
      <c r="R375" s="4"/>
      <c r="S375" s="4"/>
      <c r="T375" s="4"/>
    </row>
    <row r="376" spans="1:20" x14ac:dyDescent="0.25">
      <c r="A376" s="1" t="s">
        <v>0</v>
      </c>
      <c r="B376" s="2" t="s">
        <v>498</v>
      </c>
      <c r="C376" s="2" t="s">
        <v>498</v>
      </c>
      <c r="D376" s="1">
        <v>580463</v>
      </c>
      <c r="E376" s="1">
        <v>580077300</v>
      </c>
      <c r="F376" s="3">
        <v>5</v>
      </c>
      <c r="G376" s="1" t="s">
        <v>5</v>
      </c>
      <c r="H376" s="4" t="s">
        <v>507</v>
      </c>
      <c r="I376" s="4">
        <v>-38.899231899999997</v>
      </c>
      <c r="J376" s="4">
        <v>-70.073885700000005</v>
      </c>
      <c r="K376" s="4">
        <v>3</v>
      </c>
      <c r="L376" s="4"/>
      <c r="M376" s="4"/>
      <c r="N376" s="4"/>
      <c r="O376" s="4"/>
      <c r="P376" s="4"/>
      <c r="Q376" s="4"/>
      <c r="R376" s="4"/>
      <c r="S376" s="4"/>
      <c r="T376" s="4"/>
    </row>
    <row r="377" spans="1:20" x14ac:dyDescent="0.25">
      <c r="A377" s="1" t="s">
        <v>0</v>
      </c>
      <c r="B377" s="2" t="s">
        <v>498</v>
      </c>
      <c r="C377" s="2" t="s">
        <v>498</v>
      </c>
      <c r="D377" s="1">
        <v>580457</v>
      </c>
      <c r="E377" s="1">
        <v>580076200</v>
      </c>
      <c r="F377" s="3">
        <v>5</v>
      </c>
      <c r="G377" s="1" t="s">
        <v>12</v>
      </c>
      <c r="H377" s="4" t="s">
        <v>508</v>
      </c>
      <c r="I377" s="4">
        <v>-38.909593319999999</v>
      </c>
      <c r="J377" s="4">
        <v>-70.064622310000004</v>
      </c>
      <c r="K377" s="4">
        <v>3</v>
      </c>
      <c r="L377" s="4"/>
      <c r="M377" s="4"/>
      <c r="N377" s="4"/>
      <c r="O377" s="4"/>
      <c r="P377" s="4"/>
      <c r="Q377" s="4"/>
      <c r="R377" s="4"/>
      <c r="S377" s="4"/>
      <c r="T377" s="4"/>
    </row>
    <row r="378" spans="1:20" x14ac:dyDescent="0.25">
      <c r="A378" s="1" t="s">
        <v>0</v>
      </c>
      <c r="B378" s="2" t="s">
        <v>498</v>
      </c>
      <c r="C378" s="2" t="s">
        <v>498</v>
      </c>
      <c r="D378" s="1">
        <v>580452</v>
      </c>
      <c r="E378" s="1">
        <v>580074000</v>
      </c>
      <c r="F378" s="3">
        <v>137</v>
      </c>
      <c r="G378" s="1" t="s">
        <v>15</v>
      </c>
      <c r="H378" s="4" t="s">
        <v>509</v>
      </c>
      <c r="I378" s="4">
        <v>-38.893920799999997</v>
      </c>
      <c r="J378" s="4">
        <v>-70.068101900000002</v>
      </c>
      <c r="K378" s="4">
        <v>10</v>
      </c>
      <c r="L378" s="4"/>
      <c r="M378" s="4"/>
      <c r="N378" s="4"/>
      <c r="O378" s="4"/>
      <c r="P378" s="4"/>
      <c r="Q378" s="4"/>
      <c r="R378" s="4"/>
      <c r="S378" s="4"/>
      <c r="T378" s="4"/>
    </row>
    <row r="379" spans="1:20" x14ac:dyDescent="0.25">
      <c r="A379" s="1" t="s">
        <v>0</v>
      </c>
      <c r="B379" s="2" t="s">
        <v>498</v>
      </c>
      <c r="C379" s="2" t="s">
        <v>510</v>
      </c>
      <c r="D379" s="1">
        <v>580433</v>
      </c>
      <c r="E379" s="1">
        <v>580064300</v>
      </c>
      <c r="F379" s="3">
        <v>19</v>
      </c>
      <c r="G379" s="1" t="s">
        <v>7</v>
      </c>
      <c r="H379" s="4" t="s">
        <v>511</v>
      </c>
      <c r="I379" s="4">
        <v>-38.908920100000003</v>
      </c>
      <c r="J379" s="4">
        <v>-70.060236599999996</v>
      </c>
      <c r="K379" s="4">
        <v>3</v>
      </c>
      <c r="L379" s="4"/>
      <c r="M379" s="4"/>
      <c r="N379" s="4"/>
      <c r="O379" s="4"/>
      <c r="P379" s="4"/>
      <c r="Q379" s="4"/>
      <c r="R379" s="4"/>
      <c r="S379" s="4"/>
      <c r="T379" s="4"/>
    </row>
    <row r="380" spans="1:20" x14ac:dyDescent="0.25">
      <c r="A380" s="1" t="s">
        <v>0</v>
      </c>
      <c r="B380" s="2" t="s">
        <v>498</v>
      </c>
      <c r="C380" s="2" t="s">
        <v>512</v>
      </c>
      <c r="D380" s="1">
        <v>580429</v>
      </c>
      <c r="E380" s="1">
        <v>580063900</v>
      </c>
      <c r="F380" s="3">
        <v>13</v>
      </c>
      <c r="G380" s="1" t="s">
        <v>7</v>
      </c>
      <c r="H380" s="4" t="s">
        <v>513</v>
      </c>
      <c r="I380" s="4">
        <v>-38.908894199999999</v>
      </c>
      <c r="J380" s="4">
        <v>-70.059852199999995</v>
      </c>
      <c r="K380" s="4">
        <v>3</v>
      </c>
      <c r="L380" s="4"/>
      <c r="M380" s="4"/>
      <c r="N380" s="4"/>
      <c r="O380" s="4"/>
      <c r="P380" s="4"/>
      <c r="Q380" s="4"/>
      <c r="R380" s="4"/>
      <c r="S380" s="4"/>
      <c r="T380" s="4"/>
    </row>
    <row r="381" spans="1:20" x14ac:dyDescent="0.25">
      <c r="A381" s="1" t="s">
        <v>0</v>
      </c>
      <c r="B381" s="2" t="s">
        <v>498</v>
      </c>
      <c r="C381" s="2" t="s">
        <v>498</v>
      </c>
      <c r="D381" s="1">
        <v>580421</v>
      </c>
      <c r="E381" s="1">
        <v>580062200</v>
      </c>
      <c r="F381" s="3">
        <v>577</v>
      </c>
      <c r="G381" s="1" t="s">
        <v>7</v>
      </c>
      <c r="H381" s="4" t="s">
        <v>514</v>
      </c>
      <c r="I381" s="4">
        <v>-38.895523599999997</v>
      </c>
      <c r="J381" s="4">
        <v>-70.071995999999999</v>
      </c>
      <c r="K381" s="4">
        <v>25</v>
      </c>
      <c r="L381" s="4"/>
      <c r="M381" s="4"/>
      <c r="N381" s="4"/>
      <c r="O381" s="4"/>
      <c r="P381" s="4"/>
      <c r="Q381" s="4"/>
      <c r="R381" s="4"/>
      <c r="S381" s="4"/>
      <c r="T381" s="4"/>
    </row>
    <row r="382" spans="1:20" x14ac:dyDescent="0.25">
      <c r="A382" s="1" t="s">
        <v>0</v>
      </c>
      <c r="B382" s="2" t="s">
        <v>498</v>
      </c>
      <c r="C382" s="2" t="s">
        <v>515</v>
      </c>
      <c r="D382" s="1">
        <v>580373</v>
      </c>
      <c r="E382" s="1">
        <v>580054200</v>
      </c>
      <c r="F382" s="3">
        <v>13</v>
      </c>
      <c r="G382" s="1" t="s">
        <v>7</v>
      </c>
      <c r="H382" s="4" t="s">
        <v>516</v>
      </c>
      <c r="I382" s="4">
        <v>-38.908913200000001</v>
      </c>
      <c r="J382" s="4">
        <v>-70.0602272</v>
      </c>
      <c r="K382" s="4">
        <v>3</v>
      </c>
      <c r="L382" s="4"/>
      <c r="M382" s="4"/>
      <c r="N382" s="4"/>
      <c r="O382" s="4"/>
      <c r="P382" s="4"/>
      <c r="Q382" s="4"/>
      <c r="R382" s="4"/>
      <c r="S382" s="4"/>
      <c r="T382" s="4"/>
    </row>
    <row r="383" spans="1:20" x14ac:dyDescent="0.25">
      <c r="A383" s="1" t="s">
        <v>0</v>
      </c>
      <c r="B383" s="2" t="s">
        <v>498</v>
      </c>
      <c r="C383" s="2" t="s">
        <v>517</v>
      </c>
      <c r="D383" s="1">
        <v>580372</v>
      </c>
      <c r="E383" s="1">
        <v>580054100</v>
      </c>
      <c r="F383" s="3">
        <v>26</v>
      </c>
      <c r="G383" s="1" t="s">
        <v>7</v>
      </c>
      <c r="H383" s="4" t="s">
        <v>56</v>
      </c>
      <c r="I383" s="4">
        <v>-39.201104800000003</v>
      </c>
      <c r="J383" s="4">
        <v>-70.107694300000006</v>
      </c>
      <c r="K383" s="4">
        <v>3</v>
      </c>
      <c r="L383" s="4"/>
      <c r="M383" s="4"/>
      <c r="N383" s="4"/>
      <c r="O383" s="4"/>
      <c r="P383" s="4"/>
      <c r="Q383" s="4"/>
      <c r="R383" s="4"/>
      <c r="S383" s="4"/>
      <c r="T383" s="4"/>
    </row>
    <row r="384" spans="1:20" x14ac:dyDescent="0.25">
      <c r="A384" s="1" t="s">
        <v>0</v>
      </c>
      <c r="B384" s="2" t="s">
        <v>498</v>
      </c>
      <c r="C384" s="2" t="s">
        <v>518</v>
      </c>
      <c r="D384" s="1">
        <v>580371</v>
      </c>
      <c r="E384" s="1">
        <v>580053900</v>
      </c>
      <c r="F384" s="3">
        <v>17</v>
      </c>
      <c r="G384" s="1" t="s">
        <v>7</v>
      </c>
      <c r="H384" s="4" t="s">
        <v>519</v>
      </c>
      <c r="I384" s="4">
        <v>-38.908918300000003</v>
      </c>
      <c r="J384" s="4">
        <v>-70.060254</v>
      </c>
      <c r="K384" s="4">
        <v>3</v>
      </c>
      <c r="L384" s="4"/>
      <c r="M384" s="4"/>
      <c r="N384" s="4"/>
      <c r="O384" s="4"/>
      <c r="P384" s="4"/>
      <c r="Q384" s="4"/>
      <c r="R384" s="4"/>
      <c r="S384" s="4"/>
      <c r="T384" s="4"/>
    </row>
    <row r="385" spans="1:20" x14ac:dyDescent="0.25">
      <c r="A385" s="1" t="s">
        <v>0</v>
      </c>
      <c r="B385" s="2" t="s">
        <v>498</v>
      </c>
      <c r="C385" s="2" t="s">
        <v>520</v>
      </c>
      <c r="D385" s="1">
        <v>580370</v>
      </c>
      <c r="E385" s="1">
        <v>580053800</v>
      </c>
      <c r="F385" s="3">
        <v>25</v>
      </c>
      <c r="G385" s="1" t="s">
        <v>7</v>
      </c>
      <c r="H385" s="4" t="s">
        <v>521</v>
      </c>
      <c r="I385" s="4">
        <v>-38.892577099999997</v>
      </c>
      <c r="J385" s="4">
        <v>-70.078912799999998</v>
      </c>
      <c r="K385" s="4">
        <v>3</v>
      </c>
      <c r="L385" s="4"/>
      <c r="M385" s="4"/>
      <c r="N385" s="4"/>
      <c r="O385" s="4"/>
      <c r="P385" s="4"/>
      <c r="Q385" s="4"/>
      <c r="R385" s="4"/>
      <c r="S385" s="4"/>
      <c r="T385" s="4"/>
    </row>
    <row r="386" spans="1:20" x14ac:dyDescent="0.25">
      <c r="A386" s="1" t="s">
        <v>0</v>
      </c>
      <c r="B386" s="2" t="s">
        <v>498</v>
      </c>
      <c r="C386" s="2" t="s">
        <v>522</v>
      </c>
      <c r="D386" s="1">
        <v>580369</v>
      </c>
      <c r="E386" s="1">
        <v>580053700</v>
      </c>
      <c r="F386" s="3">
        <v>37</v>
      </c>
      <c r="G386" s="1" t="s">
        <v>7</v>
      </c>
      <c r="H386" s="4" t="s">
        <v>523</v>
      </c>
      <c r="I386" s="4">
        <v>-38.894483899999997</v>
      </c>
      <c r="J386" s="4">
        <v>-70.047522799999996</v>
      </c>
      <c r="K386" s="4">
        <v>3</v>
      </c>
      <c r="L386" s="4"/>
      <c r="M386" s="4"/>
      <c r="N386" s="4"/>
      <c r="O386" s="4"/>
      <c r="P386" s="4"/>
      <c r="Q386" s="4"/>
      <c r="R386" s="4"/>
      <c r="S386" s="4"/>
      <c r="T386" s="4"/>
    </row>
    <row r="387" spans="1:20" x14ac:dyDescent="0.25">
      <c r="A387" s="1" t="s">
        <v>0</v>
      </c>
      <c r="B387" s="2" t="s">
        <v>498</v>
      </c>
      <c r="C387" s="2" t="s">
        <v>524</v>
      </c>
      <c r="D387" s="1">
        <v>580368</v>
      </c>
      <c r="E387" s="1">
        <v>580053300</v>
      </c>
      <c r="F387" s="3">
        <v>22</v>
      </c>
      <c r="G387" s="1" t="s">
        <v>7</v>
      </c>
      <c r="H387" s="4" t="s">
        <v>525</v>
      </c>
      <c r="I387" s="4">
        <v>-38.908250299999999</v>
      </c>
      <c r="J387" s="4">
        <v>-70.072085099999995</v>
      </c>
      <c r="K387" s="4">
        <v>3</v>
      </c>
      <c r="L387" s="4"/>
      <c r="M387" s="4"/>
      <c r="N387" s="4"/>
      <c r="O387" s="4"/>
      <c r="P387" s="4"/>
      <c r="Q387" s="4"/>
      <c r="R387" s="4"/>
      <c r="S387" s="4"/>
      <c r="T387" s="4"/>
    </row>
    <row r="388" spans="1:20" x14ac:dyDescent="0.25">
      <c r="A388" s="1" t="s">
        <v>0</v>
      </c>
      <c r="B388" s="2" t="s">
        <v>498</v>
      </c>
      <c r="C388" s="2" t="s">
        <v>526</v>
      </c>
      <c r="D388" s="1">
        <v>580367</v>
      </c>
      <c r="E388" s="1">
        <v>580053100</v>
      </c>
      <c r="F388" s="3">
        <v>20</v>
      </c>
      <c r="G388" s="1" t="s">
        <v>7</v>
      </c>
      <c r="H388" s="4" t="s">
        <v>527</v>
      </c>
      <c r="I388" s="4">
        <v>-39.103470199999997</v>
      </c>
      <c r="J388" s="4">
        <v>-70.401883699999999</v>
      </c>
      <c r="K388" s="4">
        <v>3</v>
      </c>
      <c r="L388" s="4"/>
      <c r="M388" s="4"/>
      <c r="N388" s="4"/>
      <c r="O388" s="4"/>
      <c r="P388" s="4"/>
      <c r="Q388" s="4"/>
      <c r="R388" s="4"/>
      <c r="S388" s="4"/>
      <c r="T388" s="4"/>
    </row>
    <row r="389" spans="1:20" x14ac:dyDescent="0.25">
      <c r="A389" s="1" t="s">
        <v>0</v>
      </c>
      <c r="B389" s="2" t="s">
        <v>498</v>
      </c>
      <c r="C389" s="2" t="s">
        <v>498</v>
      </c>
      <c r="D389" s="1">
        <v>580365</v>
      </c>
      <c r="E389" s="1">
        <v>580052300</v>
      </c>
      <c r="F389" s="3">
        <v>277</v>
      </c>
      <c r="G389" s="1" t="s">
        <v>7</v>
      </c>
      <c r="H389" s="4" t="s">
        <v>528</v>
      </c>
      <c r="I389" s="4">
        <v>-38.894475800000002</v>
      </c>
      <c r="J389" s="4">
        <v>-70.069556000000006</v>
      </c>
      <c r="K389" s="4">
        <v>10</v>
      </c>
      <c r="L389" s="4"/>
      <c r="M389" s="4"/>
      <c r="N389" s="4"/>
      <c r="O389" s="4"/>
      <c r="P389" s="4"/>
      <c r="Q389" s="4"/>
      <c r="R389" s="4"/>
      <c r="S389" s="4"/>
      <c r="T389" s="4"/>
    </row>
    <row r="390" spans="1:20" x14ac:dyDescent="0.25">
      <c r="A390" s="1" t="s">
        <v>0</v>
      </c>
      <c r="B390" s="2" t="s">
        <v>498</v>
      </c>
      <c r="C390" s="2" t="s">
        <v>498</v>
      </c>
      <c r="D390" s="1">
        <v>580364</v>
      </c>
      <c r="E390" s="1">
        <v>580052200</v>
      </c>
      <c r="F390" s="3">
        <v>534</v>
      </c>
      <c r="G390" s="1" t="s">
        <v>7</v>
      </c>
      <c r="H390" s="4" t="s">
        <v>529</v>
      </c>
      <c r="I390" s="4">
        <v>-38.903120399999999</v>
      </c>
      <c r="J390" s="4">
        <v>-70.057064499999996</v>
      </c>
      <c r="K390" s="4">
        <v>25</v>
      </c>
      <c r="L390" s="4"/>
      <c r="M390" s="4"/>
      <c r="N390" s="4"/>
      <c r="O390" s="4"/>
      <c r="P390" s="4"/>
      <c r="Q390" s="4"/>
      <c r="R390" s="4"/>
      <c r="S390" s="4"/>
      <c r="T390" s="4"/>
    </row>
    <row r="391" spans="1:20" x14ac:dyDescent="0.25">
      <c r="A391" s="1" t="s">
        <v>0</v>
      </c>
      <c r="B391" s="2" t="s">
        <v>498</v>
      </c>
      <c r="C391" s="2" t="s">
        <v>498</v>
      </c>
      <c r="D391" s="1">
        <v>580363</v>
      </c>
      <c r="E391" s="1">
        <v>580052100</v>
      </c>
      <c r="F391" s="3">
        <v>501</v>
      </c>
      <c r="G391" s="1" t="s">
        <v>7</v>
      </c>
      <c r="H391" s="4" t="s">
        <v>530</v>
      </c>
      <c r="I391" s="4">
        <v>-38.908918300000003</v>
      </c>
      <c r="J391" s="4">
        <v>-70.060254</v>
      </c>
      <c r="K391" s="4">
        <v>25</v>
      </c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25">
      <c r="A392" s="1" t="s">
        <v>0</v>
      </c>
      <c r="B392" s="2" t="s">
        <v>498</v>
      </c>
      <c r="C392" s="2" t="s">
        <v>498</v>
      </c>
      <c r="D392" s="1">
        <v>580361</v>
      </c>
      <c r="E392" s="1">
        <v>580051900</v>
      </c>
      <c r="F392" s="3">
        <v>1030</v>
      </c>
      <c r="G392" s="1" t="s">
        <v>3</v>
      </c>
      <c r="H392" s="4" t="s">
        <v>531</v>
      </c>
      <c r="I392" s="4">
        <v>-38.908923999999999</v>
      </c>
      <c r="J392" s="4">
        <v>-70.060238100000007</v>
      </c>
      <c r="K392" s="4">
        <v>35</v>
      </c>
      <c r="L392" s="4"/>
      <c r="M392" s="4"/>
      <c r="N392" s="4"/>
      <c r="O392" s="4"/>
      <c r="P392" s="4"/>
      <c r="Q392" s="4"/>
      <c r="R392" s="4"/>
      <c r="S392" s="4"/>
      <c r="T392" s="4"/>
    </row>
    <row r="393" spans="1:20" x14ac:dyDescent="0.25">
      <c r="A393" s="1" t="s">
        <v>0</v>
      </c>
      <c r="B393" s="2" t="s">
        <v>498</v>
      </c>
      <c r="C393" s="2" t="s">
        <v>504</v>
      </c>
      <c r="D393" s="1">
        <v>580335</v>
      </c>
      <c r="E393" s="1">
        <v>580047700</v>
      </c>
      <c r="F393" s="3">
        <v>294</v>
      </c>
      <c r="G393" s="1" t="s">
        <v>3</v>
      </c>
      <c r="H393" s="4" t="s">
        <v>532</v>
      </c>
      <c r="I393" s="4">
        <v>-38.9031065</v>
      </c>
      <c r="J393" s="4">
        <v>-70.057061599999997</v>
      </c>
      <c r="K393" s="4">
        <v>12</v>
      </c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25">
      <c r="A394" s="1" t="s">
        <v>0</v>
      </c>
      <c r="B394" s="2" t="s">
        <v>498</v>
      </c>
      <c r="C394" s="2" t="s">
        <v>498</v>
      </c>
      <c r="D394" s="1">
        <v>580334</v>
      </c>
      <c r="E394" s="1">
        <v>580047600</v>
      </c>
      <c r="F394" s="3">
        <v>56</v>
      </c>
      <c r="G394" s="1" t="s">
        <v>3</v>
      </c>
      <c r="H394" s="4" t="s">
        <v>533</v>
      </c>
      <c r="I394" s="4">
        <v>-38.896234100000001</v>
      </c>
      <c r="J394" s="4">
        <v>-70.053516999999999</v>
      </c>
      <c r="K394" s="4">
        <v>3</v>
      </c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25">
      <c r="A395" s="1" t="s">
        <v>0</v>
      </c>
      <c r="B395" s="2" t="s">
        <v>498</v>
      </c>
      <c r="C395" s="2" t="s">
        <v>498</v>
      </c>
      <c r="D395" s="1">
        <v>580333</v>
      </c>
      <c r="E395" s="1">
        <v>580047500</v>
      </c>
      <c r="F395" s="3">
        <v>919</v>
      </c>
      <c r="G395" s="1" t="s">
        <v>3</v>
      </c>
      <c r="H395" s="4" t="s">
        <v>534</v>
      </c>
      <c r="I395" s="4">
        <v>-38.894565900000003</v>
      </c>
      <c r="J395" s="4">
        <v>-70.062534900000003</v>
      </c>
      <c r="K395" s="4">
        <v>35</v>
      </c>
      <c r="L395" s="4"/>
      <c r="M395" s="4"/>
      <c r="N395" s="4"/>
      <c r="O395" s="4"/>
      <c r="P395" s="4"/>
      <c r="Q395" s="4"/>
      <c r="R395" s="4"/>
      <c r="S395" s="4"/>
      <c r="T395" s="4"/>
    </row>
    <row r="396" spans="1:20" x14ac:dyDescent="0.25">
      <c r="A396" s="1" t="s">
        <v>0</v>
      </c>
      <c r="B396" s="2" t="s">
        <v>498</v>
      </c>
      <c r="C396" s="2" t="s">
        <v>498</v>
      </c>
      <c r="D396" s="1">
        <v>580306</v>
      </c>
      <c r="E396" s="1">
        <v>580043000</v>
      </c>
      <c r="F396" s="3">
        <v>530</v>
      </c>
      <c r="G396" s="1" t="s">
        <v>7</v>
      </c>
      <c r="H396" s="4" t="s">
        <v>535</v>
      </c>
      <c r="I396" s="4">
        <v>-38.898744000000001</v>
      </c>
      <c r="J396" s="4">
        <v>-70.074963199999999</v>
      </c>
      <c r="K396" s="4">
        <v>25</v>
      </c>
      <c r="L396" s="4"/>
      <c r="M396" s="4"/>
      <c r="N396" s="4"/>
      <c r="O396" s="4"/>
      <c r="P396" s="4"/>
      <c r="Q396" s="4"/>
      <c r="R396" s="4"/>
      <c r="S396" s="4"/>
      <c r="T396" s="4"/>
    </row>
    <row r="397" spans="1:20" x14ac:dyDescent="0.25">
      <c r="A397" s="1" t="s">
        <v>0</v>
      </c>
      <c r="B397" s="2" t="s">
        <v>498</v>
      </c>
      <c r="C397" s="2" t="s">
        <v>498</v>
      </c>
      <c r="D397" s="1">
        <v>580305</v>
      </c>
      <c r="E397" s="1">
        <v>580042900</v>
      </c>
      <c r="F397" s="3">
        <v>624</v>
      </c>
      <c r="G397" s="1" t="s">
        <v>7</v>
      </c>
      <c r="H397" s="4" t="s">
        <v>536</v>
      </c>
      <c r="I397" s="4">
        <v>-38.904535000000003</v>
      </c>
      <c r="J397" s="4">
        <v>-70.065560099999999</v>
      </c>
      <c r="K397" s="4">
        <v>30</v>
      </c>
      <c r="L397" s="4"/>
      <c r="M397" s="4"/>
      <c r="N397" s="4"/>
      <c r="O397" s="4"/>
      <c r="P397" s="4"/>
      <c r="Q397" s="4"/>
      <c r="R397" s="4"/>
      <c r="S397" s="4"/>
      <c r="T397" s="4"/>
    </row>
    <row r="398" spans="1:20" x14ac:dyDescent="0.25">
      <c r="A398" s="1" t="s">
        <v>0</v>
      </c>
      <c r="B398" s="2" t="s">
        <v>498</v>
      </c>
      <c r="C398" s="2" t="s">
        <v>498</v>
      </c>
      <c r="D398" s="1">
        <v>580304</v>
      </c>
      <c r="E398" s="1">
        <v>580042800</v>
      </c>
      <c r="F398" s="3">
        <v>283</v>
      </c>
      <c r="G398" s="1" t="s">
        <v>7</v>
      </c>
      <c r="H398" s="4" t="s">
        <v>537</v>
      </c>
      <c r="I398" s="4">
        <v>-38.893374899999998</v>
      </c>
      <c r="J398" s="4">
        <v>-70.083070599999999</v>
      </c>
      <c r="K398" s="4">
        <v>10</v>
      </c>
      <c r="L398" s="4"/>
      <c r="M398" s="4"/>
      <c r="N398" s="4"/>
      <c r="O398" s="4"/>
      <c r="P398" s="4"/>
      <c r="Q398" s="4"/>
      <c r="R398" s="4"/>
      <c r="S398" s="4"/>
      <c r="T398" s="4"/>
    </row>
    <row r="399" spans="1:20" x14ac:dyDescent="0.25">
      <c r="A399" s="1" t="s">
        <v>0</v>
      </c>
      <c r="B399" s="2" t="s">
        <v>498</v>
      </c>
      <c r="C399" s="2" t="s">
        <v>498</v>
      </c>
      <c r="D399" s="1">
        <v>580303</v>
      </c>
      <c r="E399" s="1">
        <v>580042700</v>
      </c>
      <c r="F399" s="3">
        <v>479</v>
      </c>
      <c r="G399" s="1" t="s">
        <v>7</v>
      </c>
      <c r="H399" s="4" t="s">
        <v>538</v>
      </c>
      <c r="I399" s="4">
        <v>-38.902178300000003</v>
      </c>
      <c r="J399" s="4">
        <v>-70.074440100000004</v>
      </c>
      <c r="K399" s="4">
        <v>20</v>
      </c>
      <c r="L399" s="4"/>
      <c r="M399" s="4"/>
      <c r="N399" s="4"/>
      <c r="O399" s="4"/>
      <c r="P399" s="4"/>
      <c r="Q399" s="4"/>
      <c r="R399" s="4"/>
      <c r="S399" s="4"/>
      <c r="T399" s="4"/>
    </row>
    <row r="400" spans="1:20" x14ac:dyDescent="0.25">
      <c r="A400" s="1" t="s">
        <v>0</v>
      </c>
      <c r="B400" s="2" t="s">
        <v>498</v>
      </c>
      <c r="C400" s="2" t="s">
        <v>539</v>
      </c>
      <c r="D400" s="1">
        <v>580299</v>
      </c>
      <c r="E400" s="1">
        <v>580042100</v>
      </c>
      <c r="F400" s="3">
        <v>19</v>
      </c>
      <c r="G400" s="1" t="s">
        <v>7</v>
      </c>
      <c r="H400" s="4" t="s">
        <v>540</v>
      </c>
      <c r="I400" s="4">
        <v>-38.900417300000001</v>
      </c>
      <c r="J400" s="4">
        <v>-70.080545799999996</v>
      </c>
      <c r="K400" s="4">
        <v>3</v>
      </c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25">
      <c r="A401" s="1" t="s">
        <v>0</v>
      </c>
      <c r="B401" s="2" t="s">
        <v>498</v>
      </c>
      <c r="C401" s="2" t="s">
        <v>498</v>
      </c>
      <c r="D401" s="1">
        <v>580298</v>
      </c>
      <c r="E401" s="1">
        <v>580042000</v>
      </c>
      <c r="F401" s="3">
        <v>244</v>
      </c>
      <c r="G401" s="1" t="s">
        <v>7</v>
      </c>
      <c r="H401" s="4" t="s">
        <v>541</v>
      </c>
      <c r="I401" s="4">
        <v>-38.894295800000002</v>
      </c>
      <c r="J401" s="4">
        <v>-70.043333570000001</v>
      </c>
      <c r="K401" s="4">
        <v>12</v>
      </c>
      <c r="L401" s="4"/>
      <c r="M401" s="4"/>
      <c r="N401" s="4"/>
      <c r="O401" s="4"/>
      <c r="P401" s="4"/>
      <c r="Q401" s="4"/>
      <c r="R401" s="4"/>
      <c r="S401" s="4"/>
      <c r="T401" s="4"/>
    </row>
    <row r="402" spans="1:20" x14ac:dyDescent="0.25">
      <c r="A402" s="1" t="s">
        <v>0</v>
      </c>
      <c r="B402" s="2" t="s">
        <v>498</v>
      </c>
      <c r="C402" s="2" t="s">
        <v>504</v>
      </c>
      <c r="D402" s="1">
        <v>580297</v>
      </c>
      <c r="E402" s="1">
        <v>580041900</v>
      </c>
      <c r="F402" s="3">
        <v>301</v>
      </c>
      <c r="G402" s="1" t="s">
        <v>7</v>
      </c>
      <c r="H402" s="4" t="s">
        <v>542</v>
      </c>
      <c r="I402" s="4">
        <v>-38.763626299999999</v>
      </c>
      <c r="J402" s="4">
        <v>-70.035008700000006</v>
      </c>
      <c r="K402" s="4">
        <v>12</v>
      </c>
      <c r="L402" s="4"/>
      <c r="M402" s="4"/>
      <c r="N402" s="4"/>
      <c r="O402" s="4"/>
      <c r="P402" s="4"/>
      <c r="Q402" s="4"/>
      <c r="R402" s="4"/>
      <c r="S402" s="4"/>
      <c r="T402" s="4"/>
    </row>
    <row r="403" spans="1:20" x14ac:dyDescent="0.25">
      <c r="A403" s="1" t="s">
        <v>0</v>
      </c>
      <c r="B403" s="2" t="s">
        <v>498</v>
      </c>
      <c r="C403" s="2" t="s">
        <v>498</v>
      </c>
      <c r="D403" s="1">
        <v>580296</v>
      </c>
      <c r="E403" s="1">
        <v>580041800</v>
      </c>
      <c r="F403" s="3">
        <v>377</v>
      </c>
      <c r="G403" s="1" t="s">
        <v>7</v>
      </c>
      <c r="H403" s="4" t="s">
        <v>543</v>
      </c>
      <c r="I403" s="4">
        <v>-38.897741099999998</v>
      </c>
      <c r="J403" s="4">
        <v>-70.048032399999997</v>
      </c>
      <c r="K403" s="4">
        <v>15</v>
      </c>
      <c r="L403" s="4"/>
      <c r="M403" s="4"/>
      <c r="N403" s="4"/>
      <c r="O403" s="4"/>
      <c r="P403" s="4"/>
      <c r="Q403" s="4"/>
      <c r="R403" s="4"/>
      <c r="S403" s="4"/>
      <c r="T403" s="4"/>
    </row>
    <row r="404" spans="1:20" x14ac:dyDescent="0.25">
      <c r="A404" s="1" t="s">
        <v>0</v>
      </c>
      <c r="B404" s="2" t="s">
        <v>498</v>
      </c>
      <c r="C404" s="2" t="s">
        <v>498</v>
      </c>
      <c r="D404" s="1">
        <v>580295</v>
      </c>
      <c r="E404" s="1">
        <v>580041600</v>
      </c>
      <c r="F404" s="3">
        <v>590</v>
      </c>
      <c r="G404" s="1" t="s">
        <v>7</v>
      </c>
      <c r="H404" s="4" t="s">
        <v>544</v>
      </c>
      <c r="I404" s="4">
        <v>-38.907278499999997</v>
      </c>
      <c r="J404" s="4">
        <v>-70.061292699999996</v>
      </c>
      <c r="K404" s="4">
        <v>20</v>
      </c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25">
      <c r="A405" s="1" t="s">
        <v>0</v>
      </c>
      <c r="B405" s="2" t="s">
        <v>498</v>
      </c>
      <c r="C405" s="2" t="s">
        <v>498</v>
      </c>
      <c r="D405" s="1">
        <v>580294</v>
      </c>
      <c r="E405" s="1">
        <v>580041500</v>
      </c>
      <c r="F405" s="3">
        <v>92</v>
      </c>
      <c r="G405" s="1" t="s">
        <v>7</v>
      </c>
      <c r="H405" s="4" t="s">
        <v>545</v>
      </c>
      <c r="I405" s="4">
        <v>-38.908920100000003</v>
      </c>
      <c r="J405" s="4">
        <v>-70.060236599999996</v>
      </c>
      <c r="K405" s="4">
        <v>5</v>
      </c>
      <c r="L405" s="4"/>
      <c r="M405" s="4"/>
      <c r="N405" s="4"/>
      <c r="O405" s="4"/>
      <c r="P405" s="4"/>
      <c r="Q405" s="4"/>
      <c r="R405" s="4"/>
      <c r="S405" s="4"/>
      <c r="T405" s="4"/>
    </row>
    <row r="406" spans="1:20" x14ac:dyDescent="0.25">
      <c r="A406" s="1" t="s">
        <v>0</v>
      </c>
      <c r="B406" s="2" t="s">
        <v>498</v>
      </c>
      <c r="C406" s="2" t="s">
        <v>546</v>
      </c>
      <c r="D406" s="1">
        <v>580293</v>
      </c>
      <c r="E406" s="1">
        <v>580041400</v>
      </c>
      <c r="F406" s="3">
        <v>13</v>
      </c>
      <c r="G406" s="1" t="s">
        <v>7</v>
      </c>
      <c r="H406" s="4" t="s">
        <v>547</v>
      </c>
      <c r="I406" s="4">
        <v>-38.908918300000003</v>
      </c>
      <c r="J406" s="4">
        <v>-70.060254</v>
      </c>
      <c r="K406" s="4">
        <v>3</v>
      </c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25">
      <c r="A407" s="1" t="s">
        <v>0</v>
      </c>
      <c r="B407" s="2" t="s">
        <v>498</v>
      </c>
      <c r="C407" s="2" t="s">
        <v>548</v>
      </c>
      <c r="D407" s="1">
        <v>580292</v>
      </c>
      <c r="E407" s="1">
        <v>580041300</v>
      </c>
      <c r="F407" s="3">
        <v>166</v>
      </c>
      <c r="G407" s="1" t="s">
        <v>7</v>
      </c>
      <c r="H407" s="4" t="s">
        <v>549</v>
      </c>
      <c r="I407" s="4">
        <v>-38.753198099999999</v>
      </c>
      <c r="J407" s="4">
        <v>-70.026727899999997</v>
      </c>
      <c r="K407" s="4">
        <v>10</v>
      </c>
      <c r="L407" s="4"/>
      <c r="M407" s="4"/>
      <c r="N407" s="4"/>
      <c r="O407" s="4"/>
      <c r="P407" s="4"/>
      <c r="Q407" s="4"/>
      <c r="R407" s="4"/>
      <c r="S407" s="4"/>
      <c r="T407" s="4"/>
    </row>
    <row r="408" spans="1:20" x14ac:dyDescent="0.25">
      <c r="A408" s="1" t="s">
        <v>0</v>
      </c>
      <c r="B408" s="2" t="s">
        <v>498</v>
      </c>
      <c r="C408" s="2" t="s">
        <v>498</v>
      </c>
      <c r="D408" s="1">
        <v>580271</v>
      </c>
      <c r="E408" s="1">
        <v>580038500</v>
      </c>
      <c r="F408" s="3">
        <v>267</v>
      </c>
      <c r="G408" s="1" t="s">
        <v>20</v>
      </c>
      <c r="H408" s="4" t="s">
        <v>550</v>
      </c>
      <c r="I408" s="4">
        <v>-38.893329100000003</v>
      </c>
      <c r="J408" s="4">
        <v>-70.085188700000003</v>
      </c>
      <c r="K408" s="4">
        <v>3</v>
      </c>
      <c r="L408" s="4"/>
      <c r="M408" s="4"/>
      <c r="N408" s="4"/>
      <c r="O408" s="4"/>
      <c r="P408" s="4"/>
      <c r="Q408" s="4"/>
      <c r="R408" s="4"/>
      <c r="S408" s="4"/>
      <c r="T408" s="4"/>
    </row>
    <row r="409" spans="1:20" x14ac:dyDescent="0.25">
      <c r="A409" s="1" t="s">
        <v>0</v>
      </c>
      <c r="B409" s="2" t="s">
        <v>498</v>
      </c>
      <c r="C409" s="2" t="s">
        <v>498</v>
      </c>
      <c r="D409" s="1">
        <v>580270</v>
      </c>
      <c r="E409" s="1">
        <v>580038401</v>
      </c>
      <c r="F409" s="3">
        <v>63</v>
      </c>
      <c r="G409" s="1" t="s">
        <v>20</v>
      </c>
      <c r="H409" s="4" t="s">
        <v>551</v>
      </c>
      <c r="I409" s="4">
        <v>-38.905309670000001</v>
      </c>
      <c r="J409" s="4">
        <v>-70.065836279999999</v>
      </c>
      <c r="K409" s="4">
        <v>3</v>
      </c>
      <c r="L409" s="4"/>
      <c r="M409" s="4"/>
      <c r="N409" s="4"/>
      <c r="O409" s="4"/>
      <c r="P409" s="4"/>
      <c r="Q409" s="4"/>
      <c r="R409" s="4"/>
      <c r="S409" s="4"/>
      <c r="T409" s="4"/>
    </row>
    <row r="410" spans="1:20" x14ac:dyDescent="0.25">
      <c r="A410" s="1" t="s">
        <v>0</v>
      </c>
      <c r="B410" s="2" t="s">
        <v>498</v>
      </c>
      <c r="C410" s="2" t="s">
        <v>498</v>
      </c>
      <c r="D410" s="1">
        <v>580269</v>
      </c>
      <c r="E410" s="1">
        <v>580038400</v>
      </c>
      <c r="F410" s="3">
        <v>212</v>
      </c>
      <c r="G410" s="1" t="s">
        <v>20</v>
      </c>
      <c r="H410" s="4" t="s">
        <v>552</v>
      </c>
      <c r="I410" s="4">
        <v>-38.905099790000001</v>
      </c>
      <c r="J410" s="4">
        <v>-70.06333592</v>
      </c>
      <c r="K410" s="4">
        <v>3</v>
      </c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25">
      <c r="A411" s="1" t="s">
        <v>0</v>
      </c>
      <c r="B411" s="2" t="s">
        <v>498</v>
      </c>
      <c r="C411" s="2" t="s">
        <v>498</v>
      </c>
      <c r="D411" s="1">
        <v>580268</v>
      </c>
      <c r="E411" s="1">
        <v>580038200</v>
      </c>
      <c r="F411" s="3">
        <v>1014</v>
      </c>
      <c r="G411" s="1" t="s">
        <v>3</v>
      </c>
      <c r="H411" s="4" t="s">
        <v>553</v>
      </c>
      <c r="I411" s="4">
        <v>-38.903317199999996</v>
      </c>
      <c r="J411" s="4">
        <v>-70.057711999999995</v>
      </c>
      <c r="K411" s="4">
        <v>60</v>
      </c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25">
      <c r="A412" s="1" t="s">
        <v>0</v>
      </c>
      <c r="B412" s="2" t="s">
        <v>498</v>
      </c>
      <c r="C412" s="2" t="s">
        <v>554</v>
      </c>
      <c r="D412" s="1">
        <v>580267</v>
      </c>
      <c r="E412" s="1">
        <v>580038100</v>
      </c>
      <c r="F412" s="3">
        <v>31</v>
      </c>
      <c r="G412" s="1" t="s">
        <v>7</v>
      </c>
      <c r="H412" s="4" t="s">
        <v>555</v>
      </c>
      <c r="I412" s="4">
        <v>-38.9046466</v>
      </c>
      <c r="J412" s="4">
        <v>-70.0659043</v>
      </c>
      <c r="K412" s="4">
        <v>3</v>
      </c>
      <c r="L412" s="4"/>
      <c r="M412" s="4"/>
      <c r="N412" s="4"/>
      <c r="O412" s="4"/>
      <c r="P412" s="4"/>
      <c r="Q412" s="4"/>
      <c r="R412" s="4"/>
      <c r="S412" s="4"/>
      <c r="T412" s="4"/>
    </row>
    <row r="413" spans="1:20" x14ac:dyDescent="0.25">
      <c r="A413" s="1" t="s">
        <v>0</v>
      </c>
      <c r="B413" s="2" t="s">
        <v>498</v>
      </c>
      <c r="C413" s="2" t="s">
        <v>556</v>
      </c>
      <c r="D413" s="1">
        <v>580266</v>
      </c>
      <c r="E413" s="1">
        <v>580038000</v>
      </c>
      <c r="F413" s="3">
        <v>138</v>
      </c>
      <c r="G413" s="1" t="s">
        <v>7</v>
      </c>
      <c r="H413" s="4" t="s">
        <v>56</v>
      </c>
      <c r="I413" s="4">
        <v>-41.1519367</v>
      </c>
      <c r="J413" s="4">
        <v>-71.300137800000002</v>
      </c>
      <c r="K413" s="4">
        <v>5</v>
      </c>
      <c r="L413" s="4"/>
      <c r="M413" s="4"/>
      <c r="N413" s="4"/>
      <c r="O413" s="4"/>
      <c r="P413" s="4"/>
      <c r="Q413" s="4"/>
      <c r="R413" s="4"/>
      <c r="S413" s="4"/>
      <c r="T413" s="4"/>
    </row>
  </sheetData>
  <dataValidations count="1">
    <dataValidation type="list" allowBlank="1" showInputMessage="1" showErrorMessage="1" sqref="M2:M413 P2:P413 S2:S413" xr:uid="{35673173-8095-4885-B901-13F79FAECA65}">
      <formula1>" Coaxial (Cable módem),Fibra óptica (Xpon / SDH),Fijo (RE licenciado),Fijo (RE no licenciado),Par de cobre (xDSL),Nómade (WiFi)"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Golomb</dc:creator>
  <cp:lastModifiedBy>Ernesto Golomb</cp:lastModifiedBy>
  <dcterms:created xsi:type="dcterms:W3CDTF">2020-02-28T20:55:00Z</dcterms:created>
  <dcterms:modified xsi:type="dcterms:W3CDTF">2020-02-28T20:55:35Z</dcterms:modified>
</cp:coreProperties>
</file>