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ABASE\"/>
    </mc:Choice>
  </mc:AlternateContent>
  <xr:revisionPtr revIDLastSave="0" documentId="8_{C9BEE0AB-0BB2-474B-868B-B2BA0B9BB859}" xr6:coauthVersionLast="45" xr6:coauthVersionMax="45" xr10:uidLastSave="{00000000-0000-0000-0000-000000000000}"/>
  <bookViews>
    <workbookView xWindow="-120" yWindow="-120" windowWidth="20730" windowHeight="11160" xr2:uid="{73392D8D-5F77-4C12-A0BD-75ADB2775B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<sst xmlns="http://schemas.openxmlformats.org/spreadsheetml/2006/main" count="2675" uniqueCount="620">
  <si>
    <t>Provincia</t>
  </si>
  <si>
    <t>Departamento</t>
  </si>
  <si>
    <t>Ciudad</t>
  </si>
  <si>
    <t>Predio</t>
  </si>
  <si>
    <t>CUE Predio</t>
  </si>
  <si>
    <t>Matricula total de Predio</t>
  </si>
  <si>
    <t>Oferta escolar</t>
  </si>
  <si>
    <t>Dirección</t>
  </si>
  <si>
    <t>Coordenadas GPS (Latitud)</t>
  </si>
  <si>
    <t>Coordenadas GPS (Longitud)</t>
  </si>
  <si>
    <t>MB Calculado</t>
  </si>
  <si>
    <t>Nombre Prestador</t>
  </si>
  <si>
    <t>Tecnología disponible por prestador</t>
  </si>
  <si>
    <t>MB disponible por prestador</t>
  </si>
  <si>
    <t>Chubut</t>
  </si>
  <si>
    <t>BIEDMA</t>
  </si>
  <si>
    <t>PUERTO MADRYN</t>
  </si>
  <si>
    <t>Jardín</t>
  </si>
  <si>
    <t>Rosales 615</t>
  </si>
  <si>
    <t>Pasaje América</t>
  </si>
  <si>
    <t>Presidente Perón</t>
  </si>
  <si>
    <t>Villarino y San Luis 987 Bahía Nueva</t>
  </si>
  <si>
    <t>Luis M. Campos y Fuerte San José Ruca Hue</t>
  </si>
  <si>
    <t>Secundaria</t>
  </si>
  <si>
    <t>DOCTOR AVILAS 351</t>
  </si>
  <si>
    <t>Santa Cruz Gobernador Fontana</t>
  </si>
  <si>
    <t>Domecq García Norte 385 Barrancas del Golfo</t>
  </si>
  <si>
    <t>Tecka 1562 Pujol II</t>
  </si>
  <si>
    <t>Primaria</t>
  </si>
  <si>
    <t>Río Mayo 1325 Pujol II</t>
  </si>
  <si>
    <t>Dorrego 380 Luis Piedrabuena Comparte edificio con Escuela Primaria Nº 193 y Escuela de Nivel Inicial Nº 462</t>
  </si>
  <si>
    <t>Villarino 900 Juan B. Justo</t>
  </si>
  <si>
    <t>Trevelín 1285 Pujol II</t>
  </si>
  <si>
    <t>Dorrego 1152 Gobernador Galina (CO.VI.TRE) Funciona en Escuela N° 181</t>
  </si>
  <si>
    <t>José Menéndez 445</t>
  </si>
  <si>
    <t>Juaretche 1441 Comercio I</t>
  </si>
  <si>
    <t>España 1051</t>
  </si>
  <si>
    <t>Alem 2726 Roque González</t>
  </si>
  <si>
    <t>Tierra del Fuego Gobernador Fontana Sector E y Sector Nº152</t>
  </si>
  <si>
    <t>Rosales 615 Funciona en Escuela Nº 110</t>
  </si>
  <si>
    <t>La Rioja 725 Gobernador Fontana</t>
  </si>
  <si>
    <t>Albarracín 2980 San Miguel</t>
  </si>
  <si>
    <t>Otros</t>
  </si>
  <si>
    <t>Gualjaina Pujol II</t>
  </si>
  <si>
    <t>Anita Jones 20 21 de Enero</t>
  </si>
  <si>
    <t>Necochea V.E.P.A.M.</t>
  </si>
  <si>
    <t>Domeq García 645 Inmigrantes</t>
  </si>
  <si>
    <t>Avda. Padre juan Muzzio Don Bosco</t>
  </si>
  <si>
    <t>Espora 505</t>
  </si>
  <si>
    <t>Villegas 451 Santa María del Mar</t>
  </si>
  <si>
    <t>COMODORO MARTÍN RIVADAVIA 750 ROCA LUIS FELDMAN JOSÍN, FRAGATA HÉRCULES, P DERBES</t>
  </si>
  <si>
    <t>Formación Profesional</t>
  </si>
  <si>
    <t>Rosales 695 Gobernador Galina</t>
  </si>
  <si>
    <t>Santiago del Estero 1051 Roque González Sede al lado de la Escuela Nº213</t>
  </si>
  <si>
    <t>Bartolomé Mitre 581 Centro</t>
  </si>
  <si>
    <t>Necochea Unión Obrera</t>
  </si>
  <si>
    <t>Juan XXIII 1000 Perito Moreno</t>
  </si>
  <si>
    <t>Juan Muzzio 10</t>
  </si>
  <si>
    <t>Anita Jones 44 21 de Enero</t>
  </si>
  <si>
    <t>Malaspina VEPAM Comparte edificio con Escuela de Nivel Inicila Nº 430</t>
  </si>
  <si>
    <t>Pasaje América Roca Funciona en Escuela Nº192</t>
  </si>
  <si>
    <t>Comodoro Martín Rivadavia Roca Funciona en Escuela Nº 49</t>
  </si>
  <si>
    <t>PUERTO PIRAMIDE</t>
  </si>
  <si>
    <t>Avda. Las Ballenas</t>
  </si>
  <si>
    <t>La Pampa 579 Gobernador Fontana</t>
  </si>
  <si>
    <t>Luis María Campos 299 viviendas</t>
  </si>
  <si>
    <t>Avda. Fuerte San José 115 Inmigrantes Comparte edificio con Escuela Nº 150</t>
  </si>
  <si>
    <t>Roberto Gómez 383 Don Bosco Hospital Dr. Isola</t>
  </si>
  <si>
    <t>Santa Cruz 1155 Gobernador Fontana</t>
  </si>
  <si>
    <t>Juan Muzzio 707</t>
  </si>
  <si>
    <t>José Podestá 168 Don Bosco</t>
  </si>
  <si>
    <t>Roberto Gómez 75 Don Bosco</t>
  </si>
  <si>
    <t>Agustín Pujol 251 Don Bosco Comparte edificio con anexo de ISFD Nº 805</t>
  </si>
  <si>
    <t>Domecq García 202</t>
  </si>
  <si>
    <t>Agustín Pujol 251 Don Bosco Comparte edificio con Escuela Nº 736</t>
  </si>
  <si>
    <t>AVDA. GALES 892 ENTRE RECONQUISTA Y VILLEGAS</t>
  </si>
  <si>
    <t>Gobernador Galina Comparte edificio con Colegio Nº 768</t>
  </si>
  <si>
    <t>Avda. Gales 1050 Padilla</t>
  </si>
  <si>
    <t>CUSHAMEN</t>
  </si>
  <si>
    <t>CERRO RADAL</t>
  </si>
  <si>
    <t>Ruta Provincial 16</t>
  </si>
  <si>
    <t>EL HOYO</t>
  </si>
  <si>
    <t>Amancay S/Nº</t>
  </si>
  <si>
    <t>EPUYEN</t>
  </si>
  <si>
    <t>Rosa Mosqueta</t>
  </si>
  <si>
    <t>CUSHAMEN CENTRO</t>
  </si>
  <si>
    <t>MATEO LUQUE 1060 ROGELIO MARTINEZ</t>
  </si>
  <si>
    <t>LAS GOLONDRINAS</t>
  </si>
  <si>
    <t>CALLEJÓN DE LA CRUZ</t>
  </si>
  <si>
    <t>CHOLILA</t>
  </si>
  <si>
    <t>Avda. 15 de Diciembre</t>
  </si>
  <si>
    <t>Los Duraznos 220 Cumehue Fracción 17- Lote 26</t>
  </si>
  <si>
    <t>BUENOS AIRES CHICO</t>
  </si>
  <si>
    <t>Ruta Provincial Nº 70 Comparte el edificio con Escuelas Nº93, Nº420 y Nº604</t>
  </si>
  <si>
    <t>Avda. Los Cóndores 1610 Alto</t>
  </si>
  <si>
    <t>El Chucao Alto</t>
  </si>
  <si>
    <t>Colonia Pastoril</t>
  </si>
  <si>
    <t>ÑORQUINCO SUR</t>
  </si>
  <si>
    <t>Ruta Provincial 35 FUNC. ESC N°67</t>
  </si>
  <si>
    <t>RANQUIL HUA</t>
  </si>
  <si>
    <t>Ruta Provincial N°4 y Camino Vecinal Func. Esc N°60</t>
  </si>
  <si>
    <t>COLONIA FOFO CAHUEL</t>
  </si>
  <si>
    <t>Ruta Provincial Nº 35 , Aldea Escolar- Escuela Nº59 35 (FUNCIONA EN ESC N°59)</t>
  </si>
  <si>
    <t>Avda. Libertador</t>
  </si>
  <si>
    <t>EL MAITEN</t>
  </si>
  <si>
    <t>Sarmiento</t>
  </si>
  <si>
    <t>Avda. Los Pinos</t>
  </si>
  <si>
    <t>LAGO PUELO</t>
  </si>
  <si>
    <t>Parque Nacional Lago Puelo</t>
  </si>
  <si>
    <t>Ruta Provincial Nº 16 Paraje Entre Rios</t>
  </si>
  <si>
    <t>Ed. Superior</t>
  </si>
  <si>
    <t>Callejón Mosqueta 1007 Zona de Chacra Comparte edificio con Escuela Nº 80</t>
  </si>
  <si>
    <t>Avda. 15 de Diciembre Residencial</t>
  </si>
  <si>
    <t>Avda. San Martín</t>
  </si>
  <si>
    <t>GUALJAINA</t>
  </si>
  <si>
    <t>Dr. Benito Fernández Comparte edificio con Escuela Nº 74</t>
  </si>
  <si>
    <t>Avda. Los Halcones Comparte edificio con ISFD Nº 813, EAS Nº 902 y Supervisión de CFP</t>
  </si>
  <si>
    <t>Paseo Frutillas Manzana Nº7</t>
  </si>
  <si>
    <t>Paraje La Isla La Isla Funciona en Escuela Nº 194</t>
  </si>
  <si>
    <t>Ruta Nº 16 - Paraje Entre Ríos Funciona en Escuela Nº 109</t>
  </si>
  <si>
    <t>Remigio Nogues Centro</t>
  </si>
  <si>
    <t>Los Maitenes El Rincón - Mza.55 - Cholila</t>
  </si>
  <si>
    <t>Remigio Nogues Comparte edificio con PROSEPA</t>
  </si>
  <si>
    <t>ISLA SUR PARAJE LA ISLA</t>
  </si>
  <si>
    <t>Doctor Benito Fernández Matadero</t>
  </si>
  <si>
    <t>Ruta Nacional N°40- KM 1898- El Pedregoso</t>
  </si>
  <si>
    <t>Callejon Mosqueta 1007 Zona de Chacra</t>
  </si>
  <si>
    <t>Ruta Provincial N° 16 Paraje Entre Ríos- a 10 km. de Lago Puelo</t>
  </si>
  <si>
    <t>Remigio Nogués Planta Urbana</t>
  </si>
  <si>
    <t>Ruta Provincial Nº 71 Villa Lago Rivadavia</t>
  </si>
  <si>
    <t>COSTA DE LEPA</t>
  </si>
  <si>
    <t>próximo a Ruta Provincial Nº 12- Cruzando el Río Lepá</t>
  </si>
  <si>
    <t>Escuela Agrotécnica Nº 717- Paraje Cerro Radal</t>
  </si>
  <si>
    <t>Pasaje Santa Cruz Centro</t>
  </si>
  <si>
    <t>Amancay Cume-Hue</t>
  </si>
  <si>
    <t>EL BLANCO</t>
  </si>
  <si>
    <t>Ruta Provincial 71</t>
  </si>
  <si>
    <t>EL TURBIO</t>
  </si>
  <si>
    <t>A 5 km.del Muelle El Turbio</t>
  </si>
  <si>
    <t>LELEQUE</t>
  </si>
  <si>
    <t>Ex Ruta Provincial 40</t>
  </si>
  <si>
    <t>Avda. Independencia 450 Comparte dificio con ISET Nº 812</t>
  </si>
  <si>
    <t>Ruta PARQUE INDUSTRIAL CERRO RADAL - C.C. 155 EL BOLSÓN - (R. NEGRO)</t>
  </si>
  <si>
    <t>Pasaje Santa Cruz</t>
  </si>
  <si>
    <t>General Güemes Hospital Comparte edificio con ISFD Nº 804</t>
  </si>
  <si>
    <t>LAGO EPUYEN</t>
  </si>
  <si>
    <t>Rosa Mosqueta Zona del Lago</t>
  </si>
  <si>
    <t>28 de Julio Comparte edificio con Escuela Nº 726</t>
  </si>
  <si>
    <t>Ruta Provincial Nº 15- Km. 29 El Cajón</t>
  </si>
  <si>
    <t>Avda. del Libertador</t>
  </si>
  <si>
    <t>Avda. Los Cóndores EPUYÉN</t>
  </si>
  <si>
    <t>Callejón de la Cruz Paraje Las Golondrinas</t>
  </si>
  <si>
    <t>Ruta Funciona en Escuela Nº 9</t>
  </si>
  <si>
    <t>Pasaje Río Negro</t>
  </si>
  <si>
    <t>Paraje La Isla</t>
  </si>
  <si>
    <t>EL COIHUE</t>
  </si>
  <si>
    <t>Ruta Provincial Nº 70- Km. 8 a 4 km. de Estancia Las Mercedes</t>
  </si>
  <si>
    <t>Camino de la Cruz</t>
  </si>
  <si>
    <t>ESCALANTE</t>
  </si>
  <si>
    <t>COMODORO RIVADAVIA</t>
  </si>
  <si>
    <t>Avda. Hipólito Yrigoyen 2351 General Roca</t>
  </si>
  <si>
    <t>Ruta Provincial Nº 1 Km. 4 Comparte edificio con la Universidad Nacional de la Patagonia San Juan Bosco</t>
  </si>
  <si>
    <t>CALLE PUBLICA LAGUNAS VERDES</t>
  </si>
  <si>
    <t>Tres Sargentos 3255</t>
  </si>
  <si>
    <t>Kennedy 1800 Ceferino Namuncura</t>
  </si>
  <si>
    <t>Isla Orcadas y Artigas Jose Fuchs</t>
  </si>
  <si>
    <t>Entrerios y Arminda Lobos Valle C</t>
  </si>
  <si>
    <t>Margarita C. de Abad Pte. Ortiz - Km.5</t>
  </si>
  <si>
    <t>Chile y Constituyentes</t>
  </si>
  <si>
    <t>Independencia y Boulevar Ameghino Ciudadela</t>
  </si>
  <si>
    <t>Saturnino López 1581</t>
  </si>
  <si>
    <t>Los Alamos y Granaderos La Floresta</t>
  </si>
  <si>
    <t>Avda. Della Mura 270 Stella Maris</t>
  </si>
  <si>
    <t>Providencia 1500 Quirno Costa Comparte edificio con Escuela Nº 153 y Nº 435</t>
  </si>
  <si>
    <t>Laguna Blanca 320 Standart Norte</t>
  </si>
  <si>
    <t>Bº Mimitar Fortin Chacabuco-Km. 11 Funciona detras de la Escuela Nº 44</t>
  </si>
  <si>
    <t>Lago Argentino 445 Diadema Argentina Comparte edificio con Escuela Nº 115</t>
  </si>
  <si>
    <t>Avda. Polonia San Isidro Labrador Funciona en Escuela Nº172</t>
  </si>
  <si>
    <t>CALETA CORDOVA</t>
  </si>
  <si>
    <t>Punta Novales 450 Caleta Córdova Comparte edificio con Escuela Nº 104</t>
  </si>
  <si>
    <t>Enrique Santos Discépolo 489 Don Bosco- Km. 8</t>
  </si>
  <si>
    <t>Avda. Canada 2650 Roca Comparte edificio con Escuela Nº 32 y Nº 143</t>
  </si>
  <si>
    <t>Las Violetas San Martín Comparte edificio con Escuela Nº 184</t>
  </si>
  <si>
    <t>Avda. Pieregnoli 1450 Máximo Abásolo</t>
  </si>
  <si>
    <t>Punta Borjas 300 Standar Centro- KM 8 Entre Escalante, Hermite y Pigaffeta</t>
  </si>
  <si>
    <t>Andrés Chazarreta 1340 Máximo Abásolo</t>
  </si>
  <si>
    <t>RADA TILLY</t>
  </si>
  <si>
    <t>Onas 1750</t>
  </si>
  <si>
    <t>Avda. del Libertador General San Martín General Mosconi- Km.3</t>
  </si>
  <si>
    <t>25 de Mayo 381 Centro En 1er. Piso- Comparte edificio con Escuela Espeial Nº 554</t>
  </si>
  <si>
    <t>Liñeiros 3025 Stella Maris</t>
  </si>
  <si>
    <t>Felix Vega 30 de Octubre</t>
  </si>
  <si>
    <t>Lisandro de la Torre 3300 Isidro Quiroga</t>
  </si>
  <si>
    <t>Huergo 1940 Jorge Newbery</t>
  </si>
  <si>
    <t>DIADEMA ARGENTINA</t>
  </si>
  <si>
    <t>Colhue hapi 1 Centro</t>
  </si>
  <si>
    <t>Avda. José Ingeniero 1064 Presidente Ortiz- Km. 5</t>
  </si>
  <si>
    <t>Base Matienzo Don Bosco Km. 8</t>
  </si>
  <si>
    <t>Juan José Paso Próspero Palazzo</t>
  </si>
  <si>
    <t>Rivadavia Centro</t>
  </si>
  <si>
    <t>San Martín San Martín</t>
  </si>
  <si>
    <t>Formosa 1661 Pietrobelli</t>
  </si>
  <si>
    <t>Rementería 2810 Isidro Quiroga</t>
  </si>
  <si>
    <t>Avda. Polónia 2100 San Cayetano</t>
  </si>
  <si>
    <t>Calle N° 552 (Peatonal) San Cayetano Comparte edificio con Escuela de Nivel Inicial Nº 447</t>
  </si>
  <si>
    <t>Martín Fierro Ceferino Namucurá Funciona en Escuela Nº 52</t>
  </si>
  <si>
    <t>Rivadavia 2190 Jorge Newbery</t>
  </si>
  <si>
    <t>Rita barrera Parque Km. 8 Cº1º Montagno s/n</t>
  </si>
  <si>
    <t>Saturnino López Stella Maris</t>
  </si>
  <si>
    <t>Avda. Del Libertador General Mosconi Km. 3</t>
  </si>
  <si>
    <t>San Francisco de Asís 834 Pueyrredón Comparte edificio con Colegio Nº 711 y Escuelas Primaria Nº 198</t>
  </si>
  <si>
    <t>Antártida Argentina 68 General Mosconi</t>
  </si>
  <si>
    <t>San José de Jachal Pueyrredón</t>
  </si>
  <si>
    <t>Rubén Darío 320 Restinga Alí Comparte edificio con Escuela de Nivel Inicial Nº 439</t>
  </si>
  <si>
    <t>Perito Moreno Centro</t>
  </si>
  <si>
    <t>Perito Moreno Centro Comparte edificio con Escuela de Nivel Inicial Nº 467, Escuela Primaria Nº 204 e ISFD Nº 807</t>
  </si>
  <si>
    <t>Paysandú 375 Laprida</t>
  </si>
  <si>
    <t>Manuel Sueiro 1166 Divina Providencia</t>
  </si>
  <si>
    <t>Margarita Galetto de Abad 351 Presidente Ortiz- Km. 5 KM 5</t>
  </si>
  <si>
    <t>Avda. Moyano 2370</t>
  </si>
  <si>
    <t>Hipólito Irigoyen 748 Centro</t>
  </si>
  <si>
    <t>GRECIA Y CROACIA CÍVICO</t>
  </si>
  <si>
    <t>Santa Cruz 370 9 de Julio</t>
  </si>
  <si>
    <t>Rivadavia 751 Centro Comparte edificio con la Escuela de Educación para Adultos Nº 610</t>
  </si>
  <si>
    <t>Rivadavia 560 Centro</t>
  </si>
  <si>
    <t>Pedro Granzon Las Orquideas</t>
  </si>
  <si>
    <t>Pampa del Castillo 250 Belgrano Viejo</t>
  </si>
  <si>
    <t>Entre Ríos 3060 Sarmiento valle C</t>
  </si>
  <si>
    <t>Bogotá 845 Laprida</t>
  </si>
  <si>
    <t>Dorrego 1620 Loma</t>
  </si>
  <si>
    <t>Fragata Hércules 297</t>
  </si>
  <si>
    <t>Avda. Irigoyen Centro Comparte edificio con Escuela Nº 1</t>
  </si>
  <si>
    <t>San Martín 712 Centro</t>
  </si>
  <si>
    <t>Rivadavia 751 Centro</t>
  </si>
  <si>
    <t>El Salvador Laprida</t>
  </si>
  <si>
    <t>Margarita Galetto de Abad 385 Presidente Ortiz KM 5</t>
  </si>
  <si>
    <t>Juan José Paso 1449 Próspero Palazzo</t>
  </si>
  <si>
    <t>Salta 365 9 de Julio</t>
  </si>
  <si>
    <t>Marcial Riadigós 785 Stella Maris Escuela Nº 169</t>
  </si>
  <si>
    <t>Alvear 945 Centro</t>
  </si>
  <si>
    <t>San Martín 1451 Centro</t>
  </si>
  <si>
    <t>Juan José Paso 2135 Próspero Palazzo</t>
  </si>
  <si>
    <t>Constitución Ciudadela</t>
  </si>
  <si>
    <t>Base Matienzo 900 Km. 8</t>
  </si>
  <si>
    <t>Enrique Hermitte 246 Gobernador Fontana- Km. 8</t>
  </si>
  <si>
    <t>Avda. Alejandro Maíz Don Bosco- Km. 8</t>
  </si>
  <si>
    <t>Hipólito Yrigoyen Centro Hospital Regional- 4to Piso</t>
  </si>
  <si>
    <t>Fragata Hércules 79</t>
  </si>
  <si>
    <t>Pasaje Hernandarias 159 La Loma</t>
  </si>
  <si>
    <t>Saavedra 250 Centro</t>
  </si>
  <si>
    <t>Balbuena 137 Astra- Km. 20</t>
  </si>
  <si>
    <t>Juan José Paso 351 Próspero Palazzo</t>
  </si>
  <si>
    <t>Ruta Provincial Nº 1 Don Bosco- Km. 8</t>
  </si>
  <si>
    <t>Fortín Chacabuco- Km.11</t>
  </si>
  <si>
    <t>Petrolero San Lorenzo General Mosconi</t>
  </si>
  <si>
    <t>Pedrotti General Mosconi</t>
  </si>
  <si>
    <t>Kaiken 2135 San Cayetano</t>
  </si>
  <si>
    <t>Los Jazmínes San Martín Escuela Nº 184</t>
  </si>
  <si>
    <t>Ignacio Rucci 1581 Máximo Abásolo</t>
  </si>
  <si>
    <t>Granaderos La Floresta</t>
  </si>
  <si>
    <t>Avda. Roca 1351 Isidro Quiroga</t>
  </si>
  <si>
    <t>Huergo 3800 San Martín</t>
  </si>
  <si>
    <t>Providencia 1571 Quirno Costa</t>
  </si>
  <si>
    <t>Doctor Tejo 855 Pueyrredón</t>
  </si>
  <si>
    <t>Crónica 1070 San Isidro Labrador</t>
  </si>
  <si>
    <t>San Cayetano Quirno Costa</t>
  </si>
  <si>
    <t>San José de Jachel 950 Pueyrredón</t>
  </si>
  <si>
    <t>Avda. Chile 30 de Octubre</t>
  </si>
  <si>
    <t>Ramón Lista 2150 General Mosconi- Km. 3 Comparte edificio con el Servicio Educativo Recreativo (SER)</t>
  </si>
  <si>
    <t>Código 478 342 Abel Amaya</t>
  </si>
  <si>
    <t>Avda. Callao 851 Pueyrredón</t>
  </si>
  <si>
    <t>Isla de los Estados 233 José Fuchs</t>
  </si>
  <si>
    <t>Warnes Moreno- Km.3</t>
  </si>
  <si>
    <t>Avda. Figueroa Alcorta 51 13 de Diciembre Comparte edificio con Equipo Interdisciplinario de Educación Especial</t>
  </si>
  <si>
    <t>Santa Lucía General Mosconi</t>
  </si>
  <si>
    <t>Avda. Hipólito Irigoyen Centro</t>
  </si>
  <si>
    <t>Clara Mizrahí / Ángel Solari Centro Comparte edificio con ISFDA Nº806</t>
  </si>
  <si>
    <t>9 de Julio 670 Centro</t>
  </si>
  <si>
    <t>Martín Fierro Ceferino Namucurá</t>
  </si>
  <si>
    <t>Alvear 1100 Pietrobelli</t>
  </si>
  <si>
    <t>Tres Sargentos 3255 Juan XXIII Comparte edificio con Escuela de Nivel Inicial Nº 472 y con Escuela para Jóvenes y Adultos Nº 613</t>
  </si>
  <si>
    <t>Avda. Lisandro de la Torre 3440 Juan XXIII Comparte edificio con el Colegio Nº 764</t>
  </si>
  <si>
    <t>Artigas 650 José Fuchs</t>
  </si>
  <si>
    <t>Jornada 2326 Roca</t>
  </si>
  <si>
    <t>Juan Ramón Balcarce 7980 General Mosconi- Km. 3</t>
  </si>
  <si>
    <t>Mariano de Vedia 884 Bernardino Rivadavia General Mosconi- Km. 3</t>
  </si>
  <si>
    <t>Remetería Isidro Quiroga</t>
  </si>
  <si>
    <t>Avda. Rivadavia 2190 Jorge Newbery Comparte edificio con Escuelas Nº 2 y Nº 614</t>
  </si>
  <si>
    <t>Huergo 1545 Pietrobelli Funciona en Escuela Nº133 y Nº26</t>
  </si>
  <si>
    <t>San Francisco de Asís 834 Pueyrredón</t>
  </si>
  <si>
    <t>San Francisco de Asís 834 Pueyrredón Comparte edificio con Escuela de Nivel Primaria Nº 198 y Colegio Secundario Nº 769</t>
  </si>
  <si>
    <t>FLORENTINO AMEGHINO</t>
  </si>
  <si>
    <t>CAMARONES</t>
  </si>
  <si>
    <t>Sarmieto</t>
  </si>
  <si>
    <t>Justo José de Urquiza 425</t>
  </si>
  <si>
    <t>FUTALEUFU</t>
  </si>
  <si>
    <t>ESQUEL</t>
  </si>
  <si>
    <t>25 de Mayo y Alsina</t>
  </si>
  <si>
    <t>CORCOVADO</t>
  </si>
  <si>
    <t>CALLE PUBLICA LA LINEA</t>
  </si>
  <si>
    <t>TREVELIN</t>
  </si>
  <si>
    <t>Belgrano 422</t>
  </si>
  <si>
    <t>Alsina 2255</t>
  </si>
  <si>
    <t>ALDEA ESCOLAR</t>
  </si>
  <si>
    <t>González LOS RÁPIDOS</t>
  </si>
  <si>
    <t>Pasteur 1230 Buenos Aires Comparte edificio con la Escuela Nº 8</t>
  </si>
  <si>
    <t>Roggero 52 Esq. San Martín</t>
  </si>
  <si>
    <t>Río Percy 1462</t>
  </si>
  <si>
    <t>Ruta Nacional Nº 259 Zona de Chacras Km. 7</t>
  </si>
  <si>
    <t>Lote N°19-SectorJ</t>
  </si>
  <si>
    <t>RIO PERCEY</t>
  </si>
  <si>
    <t>PARAJE RIO PERCY S/N</t>
  </si>
  <si>
    <t>LAGO ROSARIO</t>
  </si>
  <si>
    <t>LOS CIPRESES</t>
  </si>
  <si>
    <t>FELIPE LORENZATTI 875 LA PALESTINA</t>
  </si>
  <si>
    <t>LAGO FUTALAUFQUEN</t>
  </si>
  <si>
    <t>Primeros Pobladores</t>
  </si>
  <si>
    <t>Pasaje Isaías Vera s/n y Avenida Holdich Comparte edificio con Escuela Nº 159</t>
  </si>
  <si>
    <t>Ruta Provincial Nº 71 Cascada Irigoyen Parque Nacional Los Alerces- km. 95.300</t>
  </si>
  <si>
    <t>Gaffetti 28 de Junio</t>
  </si>
  <si>
    <t>Libertad Malvinas Argentinas Escuela de Nivel Inicial Nº469</t>
  </si>
  <si>
    <t>NAHUEL PAN</t>
  </si>
  <si>
    <t>Ruta Nacional N°40-A 20 Kms de Esquel</t>
  </si>
  <si>
    <t>Apiwan 1697 Alborada Comparte edificio con Escuela Especial Nº 518 y Escuela Primaria Nº 37</t>
  </si>
  <si>
    <t>25 de Mayo 341 John Kennedy</t>
  </si>
  <si>
    <t>Pasaje 16 de Noviembre 2076 28 de Junio</t>
  </si>
  <si>
    <t>Alsina Buenos Aires</t>
  </si>
  <si>
    <t>Ruta Provincial N° 17 Acceso al pueblo</t>
  </si>
  <si>
    <t>Roggero 2273 Malvinas Argentinas</t>
  </si>
  <si>
    <t>Molino Viejo 362 Centro</t>
  </si>
  <si>
    <t>Vuelta de Obligado Bella Vista</t>
  </si>
  <si>
    <t>Pasaje Santa Cruz Ceferino Namucurá</t>
  </si>
  <si>
    <t>Los Ángeles Badén I</t>
  </si>
  <si>
    <t>Lote Nº 19- Sector J Sierra Colorada- Colonia 16 de Octubre</t>
  </si>
  <si>
    <t>Avda. Holdihc 770 Badén</t>
  </si>
  <si>
    <t>Río Corintos</t>
  </si>
  <si>
    <t>Ruta Nacional Nº 259- Km.3,5</t>
  </si>
  <si>
    <t>Don Bosco 1450 Winther Comparte edificio con Escuela para Adultos Nº 602</t>
  </si>
  <si>
    <t>25 de Mayo 959 Don Bosco Comparte edificio con Escuela Nº 205 e ISFD Nº 809</t>
  </si>
  <si>
    <t>Avda. Alvear 1086 Sector 76</t>
  </si>
  <si>
    <t>Don Bosco 170 Buenos Aires Funciona en Escuela Nº8</t>
  </si>
  <si>
    <t>Alsina Centro Urbano</t>
  </si>
  <si>
    <t>Ricardo Balbín 54 viviendas</t>
  </si>
  <si>
    <t>Alsina 2250 Comparte edificio con CERET</t>
  </si>
  <si>
    <t>Pasteor 1230 Buenos Aires</t>
  </si>
  <si>
    <t>CERRO CENTINELA</t>
  </si>
  <si>
    <t>Próximo a Ruta Provincial Nº 17</t>
  </si>
  <si>
    <t>Roque Saenz Peña 2352 Malvinas Argentinas Comparte edificio con Escuela Nº 179</t>
  </si>
  <si>
    <t>O'Higgins 1522 Lennard Englund Comparte edificio con Escuela Nº 655</t>
  </si>
  <si>
    <t>Avda. Presidente Perón 1351 Bella Vista</t>
  </si>
  <si>
    <t>Avda. Alvear 2340 Malvinas Argentinas</t>
  </si>
  <si>
    <t>25 de Mayo 150 Jorge Newbery</t>
  </si>
  <si>
    <t>Ap. Iwan 833</t>
  </si>
  <si>
    <t>Domingo Faustino Sarmiento 580</t>
  </si>
  <si>
    <t>Owen Jones 790 General San Martín Comparte edificio con Colegio Nº 701</t>
  </si>
  <si>
    <t>Ruta Nacional N° 259- Km. 5</t>
  </si>
  <si>
    <t>Libertad 836 Malvinas Argentinas</t>
  </si>
  <si>
    <t>Almafuerte 1557 Jorge Newbery</t>
  </si>
  <si>
    <t>Libertad 952 Malvinas Argentinas</t>
  </si>
  <si>
    <t>Río Corintos Comparte edificio con Escuela Nº 705</t>
  </si>
  <si>
    <t>Humprey Estación</t>
  </si>
  <si>
    <t>Chacabuco Matadero</t>
  </si>
  <si>
    <t>Sarmiento Don Bosco</t>
  </si>
  <si>
    <t>Molino Viejo</t>
  </si>
  <si>
    <t>Avda. San Martín 25 de Noviembre</t>
  </si>
  <si>
    <t>Molino Viejo 508 Sobre faldeo La Loma</t>
  </si>
  <si>
    <t>Ap. Iwan 838</t>
  </si>
  <si>
    <t>Almafuerte 621 Ceferino Namucurá</t>
  </si>
  <si>
    <t>Don Bosco Roca Secional Barrio Roca</t>
  </si>
  <si>
    <t>Roggero Malvinas Argentinas</t>
  </si>
  <si>
    <t>Almafuerte Jórge Newbery</t>
  </si>
  <si>
    <t>Bartolomé Mitre 146 Matadero</t>
  </si>
  <si>
    <t>Ruta Nacional Nº 259 Aldea Escolar</t>
  </si>
  <si>
    <t>GAIMAN</t>
  </si>
  <si>
    <t>Virgilio Zampini 470</t>
  </si>
  <si>
    <t>TREORCKY</t>
  </si>
  <si>
    <t>Chacra 196 A-Ex Ruta Nacional N°25</t>
  </si>
  <si>
    <t>DOLAVON</t>
  </si>
  <si>
    <t>28 de Julio 699 Zona Rural</t>
  </si>
  <si>
    <t>28 DE JULIO</t>
  </si>
  <si>
    <t>Ruta Provincial N°10 Chacra N° 339</t>
  </si>
  <si>
    <t>Rivadavia 241</t>
  </si>
  <si>
    <t>Julio Argentino Roca 284 La Loma</t>
  </si>
  <si>
    <t>chacra Nº 204 B- Ruta Provincial Nº 9 La Angostura</t>
  </si>
  <si>
    <t>Azopardo 224 Gaiman Nuevo</t>
  </si>
  <si>
    <t>Ruta Provincial Nº 7-Chacra N° 188 Bryn Gwyn</t>
  </si>
  <si>
    <t>Soberanía Argentina 6 Alborada</t>
  </si>
  <si>
    <t>Belgrano 248</t>
  </si>
  <si>
    <t>Calle Vecinal</t>
  </si>
  <si>
    <t>J.J. Williams</t>
  </si>
  <si>
    <t>Michael Jones 490 Centro</t>
  </si>
  <si>
    <t>Eugenio Tello 848</t>
  </si>
  <si>
    <t>Ruta Provincial Nº 7 Chacra Nº 253- Bethesda</t>
  </si>
  <si>
    <t>Rivadavia 251</t>
  </si>
  <si>
    <t>CHACRA 338-RUTA 7 338</t>
  </si>
  <si>
    <t>Avda. Eugenio Tello 384 Centro</t>
  </si>
  <si>
    <t>GASTRE</t>
  </si>
  <si>
    <t>BLANCUNTRE</t>
  </si>
  <si>
    <t>ALDEA ESCOLAR BLANCUNTRE</t>
  </si>
  <si>
    <t>EL ESCORIAL</t>
  </si>
  <si>
    <t>Lote Nº14- Frac.B- Secc.I-I</t>
  </si>
  <si>
    <t>YALA LAUBAT</t>
  </si>
  <si>
    <t>Ruta Provincial N°50 -a 32KM.del Lago Yala Laubat-</t>
  </si>
  <si>
    <t>Avda. Yanquetruz Comparte edificio con Escuela Nº 30</t>
  </si>
  <si>
    <t>LAGUNITA SALADA</t>
  </si>
  <si>
    <t>Comparte edificio con EAS Nº 191</t>
  </si>
  <si>
    <t>LANGUIÑEO</t>
  </si>
  <si>
    <t>PIEDRA PARADA</t>
  </si>
  <si>
    <t>Ruta Provincial Nº 12- km. 100 A 1.700 mts. de la ruta</t>
  </si>
  <si>
    <t>TECKA</t>
  </si>
  <si>
    <t>Avda. San Martín Comparte edificio con Escuela de Nivel Inicial Nº 466</t>
  </si>
  <si>
    <t>CARRENLEUFU</t>
  </si>
  <si>
    <t>Carreleufú</t>
  </si>
  <si>
    <t>PASO DEL SAPO</t>
  </si>
  <si>
    <t>Ruta Provincial N° 12</t>
  </si>
  <si>
    <t>ALDEA EPULEF</t>
  </si>
  <si>
    <t>Mariano Epulef</t>
  </si>
  <si>
    <t>COLAN CONHUE</t>
  </si>
  <si>
    <t>Ruta Provincial N° 62</t>
  </si>
  <si>
    <t>MARTIRES</t>
  </si>
  <si>
    <t>LAS PLUMAS</t>
  </si>
  <si>
    <t>Avda. San Martn Comparte edificio con E.A.S. Nº 907</t>
  </si>
  <si>
    <t>PASO DE INDIOS</t>
  </si>
  <si>
    <t>LOS ALTARES</t>
  </si>
  <si>
    <t>Ruta Nacional 25</t>
  </si>
  <si>
    <t>11 de Diciembre</t>
  </si>
  <si>
    <t>Avda. Strober</t>
  </si>
  <si>
    <t>CERRO CONDOR</t>
  </si>
  <si>
    <t>Cerro Cóndor- A 58 Km.a Paso de Indios por Ruta Provincial Nº12</t>
  </si>
  <si>
    <t>RAWSON</t>
  </si>
  <si>
    <t>TRELEW</t>
  </si>
  <si>
    <t>Marconi y Fuerte Viejo Los Sauces</t>
  </si>
  <si>
    <t>Las Araucarias Los Aromos entre Los Cipreses y Fuerte San José</t>
  </si>
  <si>
    <t>9 de Julio 24</t>
  </si>
  <si>
    <t>Av. 9 de Julio 24</t>
  </si>
  <si>
    <t>PLAYA UNION</t>
  </si>
  <si>
    <t>Centenario 1035 Playa Unión</t>
  </si>
  <si>
    <t>2 de Abril Santa Catalina</t>
  </si>
  <si>
    <t>Michael Jones 1240 SAN JOSE</t>
  </si>
  <si>
    <t>Río Senguer Abel Amaya Comparte edificio con Escuela Nº 174 y Colegio Nº 793</t>
  </si>
  <si>
    <t>Castelli 450</t>
  </si>
  <si>
    <t>Ruta Nacional Nº 3- Km. 25 A 30 km. de Trelew- Ex Torre Omega</t>
  </si>
  <si>
    <t>Vuelta de Obligado San Pablo Comparte edificio con Escuela Nº 185- Salida de Rawson por Ruta Provincial Nº 7</t>
  </si>
  <si>
    <t>25 de mayo 946 Democracia Argentina</t>
  </si>
  <si>
    <t>Hipólito Yrigoyen Padre Juan Muzzio</t>
  </si>
  <si>
    <t>Cacique Nahuelquir 1240 Manuel Belgrano</t>
  </si>
  <si>
    <t>Colombia Centro Funciona en Escuela Nº 21</t>
  </si>
  <si>
    <t>Luis González Barrio 490 viviendas- Sector Norte Comparte Edificio con ISFDA Nº 805</t>
  </si>
  <si>
    <t>Viedma 4231 Moreira Comparte edificio con anexos de Escuela Nº 174 y Colegio Nº 7718</t>
  </si>
  <si>
    <t>Muzio 225 Padre Juan</t>
  </si>
  <si>
    <t>Oris de Roa Chacra N° 104- Puente Hendre- Drofa Gabets</t>
  </si>
  <si>
    <t>LOMA GRANDE</t>
  </si>
  <si>
    <t>chacra 140</t>
  </si>
  <si>
    <t>25 de Mayo 4681 INTA</t>
  </si>
  <si>
    <t>Ecuador Corradi</t>
  </si>
  <si>
    <t>Emilio Frey Sur Complejo Polideportivo Sur</t>
  </si>
  <si>
    <t>Arrayanes Los Aromos</t>
  </si>
  <si>
    <t>Ricardo Berwin 145 Centro Comparte edificio con CEMIM Bichito de Luz</t>
  </si>
  <si>
    <t>Entre Ríos 139 Progreso</t>
  </si>
  <si>
    <t>Benito Fernández Planta de Gas</t>
  </si>
  <si>
    <t>Ricardo Berwin 145 Centro Comparte edificio con CEMIM Evita</t>
  </si>
  <si>
    <t>Los Álamos 171 3 de Abril Playa Unión</t>
  </si>
  <si>
    <t>Doble Trocha Sector Área Nº 23 Playa Unión</t>
  </si>
  <si>
    <t>Estados Árabes 370 Constitución</t>
  </si>
  <si>
    <t>Vachina 384 Centro</t>
  </si>
  <si>
    <t>Ed. Fisica</t>
  </si>
  <si>
    <t>Centenario 540 Los Olmos</t>
  </si>
  <si>
    <t>Avda. Rawson 351 Centro Comparte edificio con Colegio Nº 714</t>
  </si>
  <si>
    <t>Bustamante y Guerra PLaya Unión</t>
  </si>
  <si>
    <t>Mamel 4286 INTA Loma Grande</t>
  </si>
  <si>
    <t>Teniente García 1419 Etchepare TRELEW</t>
  </si>
  <si>
    <t>Trevelin Norte 736 Inta</t>
  </si>
  <si>
    <t>Pascual Daleoso 4319 Inta</t>
  </si>
  <si>
    <t>Chacho Peñaloza 65 Área 16 Funciona dentro del Centro Barrial</t>
  </si>
  <si>
    <t>Federicci 780 San Pablo Funciona en Escuela Primaria Nº 185</t>
  </si>
  <si>
    <t>Ceferino Namucurá 354 Área 12</t>
  </si>
  <si>
    <t>Ramón Neculqueo 1241 San Ramón</t>
  </si>
  <si>
    <t>Remedios de Escalada de San Martín 925 Luis Vernet Funciona dentro del Centro Barrial</t>
  </si>
  <si>
    <t>Conesa 674 Rio Chubut Prximo al Centro de Atencion Primaria de la Salud</t>
  </si>
  <si>
    <t>Alejandro Maíz 274 Centro En el predio de la Escuela Nº 4</t>
  </si>
  <si>
    <t>Capitán Elsgood 52 Corradi</t>
  </si>
  <si>
    <t>Guillermo Federicci 780 San Pablo Funcinoa en Escuela Nº 185</t>
  </si>
  <si>
    <t>Mamel 4266 I.N.T.A. Comparte edificio con Escuela para Adultos Nº 618</t>
  </si>
  <si>
    <t>Pascual Daleoso 3670 Abel Amaya Funciona en Escuela Nº 174</t>
  </si>
  <si>
    <t>Pascual Daleoso 3566 Abel Amaya</t>
  </si>
  <si>
    <t>Rivadavia Norte 192 Presidente Perón</t>
  </si>
  <si>
    <t>Avda. Teniente Coronel Julián Murga 2 de Abril Comparte edificio con Supervisión Nivel Secundario Seccional Rawson</t>
  </si>
  <si>
    <t>28 de Julio 19 Centro Funciona en Escuela Nº206</t>
  </si>
  <si>
    <t>Chacra Nº 86 Vecino al Barrio Los Teros a 1 Km. de la Ruta Provincial Nº 7 y a 600 mts. de la Ruta Nacional Nº 3</t>
  </si>
  <si>
    <t>Fuerte Viejo 371 Juan Manuel de Rosas</t>
  </si>
  <si>
    <t>Berwin 1785 8 de Diciembre</t>
  </si>
  <si>
    <t>Belgrano 2200 Juan Manuel de Rosas Comparte edificio con la sede del ISFD Nº 808</t>
  </si>
  <si>
    <t>Simón de Alcazaba Corradi</t>
  </si>
  <si>
    <t>Fuerte San José 1149 Los Aromos</t>
  </si>
  <si>
    <t>Las Acacias Los Aromos Funciona en Escuela Nº 201</t>
  </si>
  <si>
    <t>Nicaragua Primera Junta</t>
  </si>
  <si>
    <t>ALEM 360 ALBERDI</t>
  </si>
  <si>
    <t>Rivadavia UPCN Funciona en Escuela Nº 151</t>
  </si>
  <si>
    <t>Marconi 1324 San José</t>
  </si>
  <si>
    <t>Mariano Moreno 2116 12 de Octubre</t>
  </si>
  <si>
    <t>Constitución- Sector F Escuela Nº 165</t>
  </si>
  <si>
    <t>Los Cipreses 878 Los Aromos Comparte edificio con Escuela de Nivel Inicial Nº 423</t>
  </si>
  <si>
    <t>Além 240 Alberdi</t>
  </si>
  <si>
    <t>Ruta Provincial Nº 7 y Camino Vecinal Drofa Dulog</t>
  </si>
  <si>
    <t>Ernesto Laporte 490 viviendas sector norte- Área 25 Comparte edificio con Escuela de Nivel Inicial Nº 404 y Escuela Secundaria para Adultos Nº 753</t>
  </si>
  <si>
    <t>Machuca González 151 Playa Unión Escuela Nº 190</t>
  </si>
  <si>
    <t>Monseñor Fagnano Tiro Federal</t>
  </si>
  <si>
    <t>Gobernador Eugenio Tello 985 Luz y Fuerza</t>
  </si>
  <si>
    <t>Alejandro Maíz 150 Centro</t>
  </si>
  <si>
    <t>Carlos Gardel 100 Juan Manuel de Rosas</t>
  </si>
  <si>
    <t>Avellaneda San Martín Rawson</t>
  </si>
  <si>
    <t>Carlos Gardel San Martín</t>
  </si>
  <si>
    <t>Pablo Neruda Guaira Escuela Nº 178</t>
  </si>
  <si>
    <t>Pablo Neruda Planta de gas Funciona en Escuela Nº173</t>
  </si>
  <si>
    <t>Cacique Foyel 380 Patagonia Norte</t>
  </si>
  <si>
    <t>Feldman Josín 8 Armada Argentina</t>
  </si>
  <si>
    <t>Lezama Norte Tiro Federal Funciona en Escuela Nº 175</t>
  </si>
  <si>
    <t>Gobernador Tello Luz y Fuerza Entre 13 de Julio y Oscar Smith</t>
  </si>
  <si>
    <t>Moreno Norte Unión</t>
  </si>
  <si>
    <t>Cannito Fernández 490 viviendas sector sur</t>
  </si>
  <si>
    <t>Pedro Martínez 257</t>
  </si>
  <si>
    <t>Congreso Nacional área 16 Funciona en Escuela N° 178</t>
  </si>
  <si>
    <t>Payró CO.VI.RA. Funciona en escuela N° 167</t>
  </si>
  <si>
    <t>Avda. Teniente Coronel Julián Murga 490 viviendas sector norte</t>
  </si>
  <si>
    <t>Ramón y Cajal CO.VI.RA. I Escuela Nº 167</t>
  </si>
  <si>
    <t>O´Donnell Área 12 acceso a Rawson por Ruta Provincial Nº 25</t>
  </si>
  <si>
    <t>Avda. Teniente Coronel Julián Murga Comparte edificio con Escuelas Especiales Nº 509, Nº 525 y Nº 552</t>
  </si>
  <si>
    <t>Colombia Centro</t>
  </si>
  <si>
    <t>Corrientes Malvinas Argentinas</t>
  </si>
  <si>
    <t>Colombia 152 Centro</t>
  </si>
  <si>
    <t>Italia 462 Alberdi Comperte edificio con el Equipo Interdiciplinario de Educación Especial</t>
  </si>
  <si>
    <t>Gobernador Roque González 451 La Laguna Comparte edificio con ISFD Nº 805</t>
  </si>
  <si>
    <t>Mitre 121 Centro</t>
  </si>
  <si>
    <t>Avenida Teniente Coronel Murga y Avenida Luis Gonzalez.</t>
  </si>
  <si>
    <t>Rawson 351 Centro</t>
  </si>
  <si>
    <t>Avda. Gales 270 Centro</t>
  </si>
  <si>
    <t>Edison 385 Democracia Argentina</t>
  </si>
  <si>
    <t>Pecoraro 1784 San José</t>
  </si>
  <si>
    <t>Avda. 25 de Mayo 555</t>
  </si>
  <si>
    <t>Güemes 710 Comparte edificio con Colegio Secundario Nº 729</t>
  </si>
  <si>
    <t>25 de Mayo 390 Centro Comparte edificio con ISFD Nº 801</t>
  </si>
  <si>
    <t>José Hernández 160 Padre Juan Muzio</t>
  </si>
  <si>
    <t>Love Parry 438 Villa Italia</t>
  </si>
  <si>
    <t>Carlos Gardel 100 Comparte edificio con Escuela Nº 178</t>
  </si>
  <si>
    <t>Rivadavia 755 Centro Funciona en Escuela Nº 4</t>
  </si>
  <si>
    <t>Gregorio Mayo 253 Centro</t>
  </si>
  <si>
    <t>Pecoraro 441 Centro Comparte edificio con Escuela Nº 763</t>
  </si>
  <si>
    <t>Scalabrini Ortíz 1750 Etchepare Comparte edificio con Escuela de Adultos Nº 608</t>
  </si>
  <si>
    <t>Ramón y Cajal 350 Democracia Argentina Comparte edificio con Colegio Nº 784</t>
  </si>
  <si>
    <t>México 787 Malvinas Argentinas</t>
  </si>
  <si>
    <t>RIO SENGUER</t>
  </si>
  <si>
    <t>RIO MAYO</t>
  </si>
  <si>
    <t>Sarmiento 767</t>
  </si>
  <si>
    <t>Pasaje Kenedy</t>
  </si>
  <si>
    <t>ALTO RIO MAYO</t>
  </si>
  <si>
    <t>JUAN BAUTISTA ALBERDI 486 SUR MORRISON</t>
  </si>
  <si>
    <t>ALTO RIO SENGUER</t>
  </si>
  <si>
    <t>Víctoria Gutierrez</t>
  </si>
  <si>
    <t>Avda. Ejército Argentino</t>
  </si>
  <si>
    <t>Avda. Presidente Juan Domingo Perón</t>
  </si>
  <si>
    <t>ALDEA APELEG</t>
  </si>
  <si>
    <t>Escuela Nº 127</t>
  </si>
  <si>
    <t>Fontana 693</t>
  </si>
  <si>
    <t>Hipólito Irigiyen 148</t>
  </si>
  <si>
    <t>LAGO BLANCO</t>
  </si>
  <si>
    <t>José Manuel Quilchamal</t>
  </si>
  <si>
    <t>DOCTOR RICARDO ROJAS</t>
  </si>
  <si>
    <t>Escalada</t>
  </si>
  <si>
    <t>ALDEA BELEIRO</t>
  </si>
  <si>
    <t>Ruta Provincial N° 74</t>
  </si>
  <si>
    <t>25 de Mayo 849 Centro Alto Río Mayo</t>
  </si>
  <si>
    <t>Sarmiento 767 Centro Alto Río Mayo</t>
  </si>
  <si>
    <t>FACUNDO</t>
  </si>
  <si>
    <t>SARMIENTO</t>
  </si>
  <si>
    <t>Alberdi 750</t>
  </si>
  <si>
    <t>España 750</t>
  </si>
  <si>
    <t>CHACRA SAN MIGUEL</t>
  </si>
  <si>
    <t>NICANOR ALVAREZ 1150 Progreso Funciona en Escuela Nº 180</t>
  </si>
  <si>
    <t>Patagonia 245 Buzzo</t>
  </si>
  <si>
    <t>Ormachea 86 Centro</t>
  </si>
  <si>
    <t>España 792 Centro</t>
  </si>
  <si>
    <t>CHACRAS DE SARMIENTO</t>
  </si>
  <si>
    <t>Ruta Provincial N° 20</t>
  </si>
  <si>
    <t>Fontana 555 Centro</t>
  </si>
  <si>
    <t>PIO PIO</t>
  </si>
  <si>
    <t>Ruta Provincial N° 20 Paraje Pío-Pío</t>
  </si>
  <si>
    <t>Nicanor Ålvarez 1150 Progreso Comparte edificio con la Escuela de Nivel Inicial Nº 460 y la Escuela de Educación para Jóvenes y Adultos Nº 612</t>
  </si>
  <si>
    <t>Alberdi 750 Centro</t>
  </si>
  <si>
    <t>Ruta Nacional Nº 26 Chacra Nº 27 San Miguel</t>
  </si>
  <si>
    <t>AV.SAN MARTIN 1096 CENTRO</t>
  </si>
  <si>
    <t>Perito Moreno 435 Centro</t>
  </si>
  <si>
    <t>Avda. Regimiento de Infantería Mecánica Nº25 32 Centro Comparte edificio con Escuela Nº 756 e ISFD Nº 802 y Nº 807</t>
  </si>
  <si>
    <t>Quiroga 1152</t>
  </si>
  <si>
    <t>Quiroga 1152 Intersección de Barrios</t>
  </si>
  <si>
    <t>BUEN PASTO</t>
  </si>
  <si>
    <t>San Martín</t>
  </si>
  <si>
    <t>TEHUELCHES</t>
  </si>
  <si>
    <t>JOSE DE SAN MARTIN</t>
  </si>
  <si>
    <t>Pasaje Orkeque 70</t>
  </si>
  <si>
    <t>GOBERNADOR COSTA</t>
  </si>
  <si>
    <t>28 de Febrero</t>
  </si>
  <si>
    <t>RIO PICO</t>
  </si>
  <si>
    <t>Constantino Salinas</t>
  </si>
  <si>
    <t>Domingo Faustino Sarmiento 684</t>
  </si>
  <si>
    <t>Domingo Faustino Sarmiento</t>
  </si>
  <si>
    <t>Sarmiento 578</t>
  </si>
  <si>
    <t>Urquiza</t>
  </si>
  <si>
    <t>FRONTERA DE RIO PICO</t>
  </si>
  <si>
    <t>Los Pioneros</t>
  </si>
  <si>
    <t>José Manuel Estrada Comparte edificio con Escuela Nº 719</t>
  </si>
  <si>
    <t>Avda. Julio Argentino Roca</t>
  </si>
  <si>
    <t>Florentino Ameghino</t>
  </si>
  <si>
    <t>TELSEN</t>
  </si>
  <si>
    <t>GAN GAN</t>
  </si>
  <si>
    <t>San Martin</t>
  </si>
  <si>
    <t>San Martín Comparte edificio con EAS Nº 905 y Escuela Nº 7723</t>
  </si>
  <si>
    <t>SEPAUCAL</t>
  </si>
  <si>
    <t>Ruta provincial Nº 4- 15 Km. por Acceso Vecinal- Aldea Sepaucal Aldea Sepaucal</t>
  </si>
  <si>
    <t>CHACAY OESTE</t>
  </si>
  <si>
    <t>Ruta Provincial Nº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</si>
</sst>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0443-AA0B-46A3-80BE-76D13135A5CE}">
  <dimension ref="A1:T532"/>
  <sheetViews>
    <sheetView tabSelected="1" workbookViewId="0">
      <selection activeCell="C8" sqref="C8"/>
    </sheetView>
  </sheetViews>
  <sheetFormatPr baseColWidth="10" defaultRowHeight="15" x14ac:dyDescent="0.25"/>
  <sheetData>
    <row r="1" spans="1:20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11</v>
      </c>
      <c r="P1" s="2" t="s">
        <v>12</v>
      </c>
      <c r="Q1" s="2" t="s">
        <v>13</v>
      </c>
      <c r="R1" s="2" t="s">
        <v>11</v>
      </c>
      <c r="S1" s="2" t="s">
        <v>12</v>
      </c>
      <c r="T1" s="2" t="s">
        <v>13</v>
      </c>
    </row>
    <row r="2" spans="1:20" x14ac:dyDescent="0.25">
      <c r="A2" s="3" t="s">
        <v>14</v>
      </c>
      <c r="B2" s="4" t="s">
        <v>15</v>
      </c>
      <c r="C2" s="4" t="s">
        <v>16</v>
      </c>
      <c r="D2" s="3">
        <v>260599</v>
      </c>
      <c r="E2" s="3">
        <v>260081400</v>
      </c>
      <c r="F2" s="5">
        <v>41</v>
      </c>
      <c r="G2" s="3" t="s">
        <v>17</v>
      </c>
      <c r="H2" s="6" t="s">
        <v>18</v>
      </c>
      <c r="I2" s="6">
        <v>0</v>
      </c>
      <c r="J2" s="6">
        <v>0</v>
      </c>
      <c r="K2" s="6">
        <v>3</v>
      </c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3" t="s">
        <v>14</v>
      </c>
      <c r="B3" s="4" t="s">
        <v>15</v>
      </c>
      <c r="C3" s="4" t="s">
        <v>16</v>
      </c>
      <c r="D3" s="3">
        <v>260586</v>
      </c>
      <c r="E3" s="3">
        <v>260080900</v>
      </c>
      <c r="F3" s="5">
        <v>70</v>
      </c>
      <c r="G3" s="3" t="s">
        <v>17</v>
      </c>
      <c r="H3" s="6" t="s">
        <v>19</v>
      </c>
      <c r="I3" s="6">
        <v>0</v>
      </c>
      <c r="J3" s="6">
        <v>0</v>
      </c>
      <c r="K3" s="6">
        <v>3</v>
      </c>
      <c r="L3" s="6"/>
      <c r="M3" s="6"/>
      <c r="N3" s="6"/>
      <c r="O3" s="6"/>
      <c r="P3" s="6"/>
      <c r="Q3" s="6"/>
      <c r="R3" s="6"/>
      <c r="S3" s="6"/>
      <c r="T3" s="6"/>
    </row>
    <row r="4" spans="1:20" x14ac:dyDescent="0.25">
      <c r="A4" s="3" t="s">
        <v>14</v>
      </c>
      <c r="B4" s="4" t="s">
        <v>15</v>
      </c>
      <c r="C4" s="4" t="s">
        <v>16</v>
      </c>
      <c r="D4" s="3">
        <v>260579</v>
      </c>
      <c r="E4" s="3">
        <v>260079400</v>
      </c>
      <c r="F4" s="5">
        <v>88</v>
      </c>
      <c r="G4" s="3" t="s">
        <v>17</v>
      </c>
      <c r="H4" s="6" t="s">
        <v>20</v>
      </c>
      <c r="I4" s="6">
        <v>-42.751665449999997</v>
      </c>
      <c r="J4" s="6">
        <v>-65.047195419999994</v>
      </c>
      <c r="K4" s="6">
        <v>3</v>
      </c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3" t="s">
        <v>14</v>
      </c>
      <c r="B5" s="4" t="s">
        <v>15</v>
      </c>
      <c r="C5" s="4" t="s">
        <v>16</v>
      </c>
      <c r="D5" s="3">
        <v>260578</v>
      </c>
      <c r="E5" s="3">
        <v>260079300</v>
      </c>
      <c r="F5" s="5">
        <v>167</v>
      </c>
      <c r="G5" s="3" t="s">
        <v>17</v>
      </c>
      <c r="H5" s="6" t="s">
        <v>21</v>
      </c>
      <c r="I5" s="6">
        <v>-42.751665449999997</v>
      </c>
      <c r="J5" s="6">
        <v>-65.047195419999994</v>
      </c>
      <c r="K5" s="6">
        <v>3</v>
      </c>
      <c r="L5" s="6"/>
      <c r="M5" s="6"/>
      <c r="N5" s="6"/>
      <c r="O5" s="6"/>
      <c r="P5" s="6"/>
      <c r="Q5" s="6"/>
      <c r="R5" s="6"/>
      <c r="S5" s="6"/>
      <c r="T5" s="6"/>
    </row>
    <row r="6" spans="1:20" x14ac:dyDescent="0.25">
      <c r="A6" s="3" t="s">
        <v>14</v>
      </c>
      <c r="B6" s="4" t="s">
        <v>15</v>
      </c>
      <c r="C6" s="4" t="s">
        <v>16</v>
      </c>
      <c r="D6" s="3">
        <v>260572</v>
      </c>
      <c r="E6" s="3">
        <v>260078000</v>
      </c>
      <c r="F6" s="5">
        <v>78</v>
      </c>
      <c r="G6" s="3" t="s">
        <v>17</v>
      </c>
      <c r="H6" s="6" t="s">
        <v>22</v>
      </c>
      <c r="I6" s="6">
        <v>-42.763606780000003</v>
      </c>
      <c r="J6" s="6">
        <v>-65.047962369999993</v>
      </c>
      <c r="K6" s="6">
        <v>3</v>
      </c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3" t="s">
        <v>14</v>
      </c>
      <c r="B7" s="4" t="s">
        <v>15</v>
      </c>
      <c r="C7" s="4" t="s">
        <v>16</v>
      </c>
      <c r="D7" s="3">
        <v>260567</v>
      </c>
      <c r="E7" s="3">
        <v>260076500</v>
      </c>
      <c r="F7" s="5">
        <v>263</v>
      </c>
      <c r="G7" s="3" t="s">
        <v>23</v>
      </c>
      <c r="H7" s="6" t="s">
        <v>24</v>
      </c>
      <c r="I7" s="6">
        <v>-42.761342900000002</v>
      </c>
      <c r="J7" s="6">
        <v>-65.043614899999994</v>
      </c>
      <c r="K7" s="6">
        <v>12</v>
      </c>
      <c r="L7" s="6"/>
      <c r="M7" s="6"/>
      <c r="N7" s="6"/>
      <c r="O7" s="6"/>
      <c r="P7" s="6"/>
      <c r="Q7" s="6"/>
      <c r="R7" s="6"/>
      <c r="S7" s="6"/>
      <c r="T7" s="6"/>
    </row>
    <row r="8" spans="1:20" x14ac:dyDescent="0.25">
      <c r="A8" s="3" t="s">
        <v>14</v>
      </c>
      <c r="B8" s="4" t="s">
        <v>15</v>
      </c>
      <c r="C8" s="4" t="s">
        <v>16</v>
      </c>
      <c r="D8" s="3">
        <v>260566</v>
      </c>
      <c r="E8" s="3">
        <v>260076100</v>
      </c>
      <c r="F8" s="5">
        <v>90</v>
      </c>
      <c r="G8" s="3" t="s">
        <v>17</v>
      </c>
      <c r="H8" s="6" t="s">
        <v>25</v>
      </c>
      <c r="I8" s="6">
        <v>-42.754398299999998</v>
      </c>
      <c r="J8" s="6">
        <v>-65.049308800000006</v>
      </c>
      <c r="K8" s="6">
        <v>3</v>
      </c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3" t="s">
        <v>14</v>
      </c>
      <c r="B9" s="4" t="s">
        <v>15</v>
      </c>
      <c r="C9" s="4" t="s">
        <v>16</v>
      </c>
      <c r="D9" s="3">
        <v>260554</v>
      </c>
      <c r="E9" s="3">
        <v>260072600</v>
      </c>
      <c r="F9" s="5">
        <v>149</v>
      </c>
      <c r="G9" s="3" t="s">
        <v>17</v>
      </c>
      <c r="H9" s="6" t="s">
        <v>26</v>
      </c>
      <c r="I9" s="6">
        <v>-42.76974594</v>
      </c>
      <c r="J9" s="6">
        <v>-65.043466440000003</v>
      </c>
      <c r="K9" s="6">
        <v>3</v>
      </c>
      <c r="L9" s="6"/>
      <c r="M9" s="6"/>
      <c r="N9" s="6"/>
      <c r="O9" s="6"/>
      <c r="P9" s="6"/>
      <c r="Q9" s="6"/>
      <c r="R9" s="6"/>
      <c r="S9" s="6"/>
      <c r="T9" s="6"/>
    </row>
    <row r="10" spans="1:20" x14ac:dyDescent="0.25">
      <c r="A10" s="3" t="s">
        <v>14</v>
      </c>
      <c r="B10" s="4" t="s">
        <v>15</v>
      </c>
      <c r="C10" s="4" t="s">
        <v>16</v>
      </c>
      <c r="D10" s="3">
        <v>260540</v>
      </c>
      <c r="E10" s="3">
        <v>260070100</v>
      </c>
      <c r="F10" s="5">
        <v>290</v>
      </c>
      <c r="G10" s="3" t="s">
        <v>23</v>
      </c>
      <c r="H10" s="6" t="s">
        <v>27</v>
      </c>
      <c r="I10" s="6">
        <v>-42.759800400000003</v>
      </c>
      <c r="J10" s="6">
        <v>-65.060955300000003</v>
      </c>
      <c r="K10" s="6">
        <v>15</v>
      </c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5">
      <c r="A11" s="3" t="s">
        <v>14</v>
      </c>
      <c r="B11" s="4" t="s">
        <v>15</v>
      </c>
      <c r="C11" s="4" t="s">
        <v>16</v>
      </c>
      <c r="D11" s="3">
        <v>260524</v>
      </c>
      <c r="E11" s="3">
        <v>260066300</v>
      </c>
      <c r="F11" s="5">
        <v>513</v>
      </c>
      <c r="G11" s="3" t="s">
        <v>28</v>
      </c>
      <c r="H11" s="6" t="s">
        <v>29</v>
      </c>
      <c r="I11" s="6">
        <v>-42.758076799999998</v>
      </c>
      <c r="J11" s="6">
        <v>-65.062962200000001</v>
      </c>
      <c r="K11" s="6">
        <v>30</v>
      </c>
      <c r="L11" s="6"/>
      <c r="M11" s="6"/>
      <c r="N11" s="6"/>
      <c r="O11" s="6"/>
      <c r="P11" s="6"/>
      <c r="Q11" s="6"/>
      <c r="R11" s="6"/>
      <c r="S11" s="6"/>
      <c r="T11" s="6"/>
    </row>
    <row r="12" spans="1:20" x14ac:dyDescent="0.25">
      <c r="A12" s="3" t="s">
        <v>14</v>
      </c>
      <c r="B12" s="4" t="s">
        <v>15</v>
      </c>
      <c r="C12" s="4" t="s">
        <v>16</v>
      </c>
      <c r="D12" s="3">
        <v>260330</v>
      </c>
      <c r="E12" s="3">
        <v>260064500</v>
      </c>
      <c r="F12" s="5">
        <v>1717</v>
      </c>
      <c r="G12" s="3" t="s">
        <v>23</v>
      </c>
      <c r="H12" s="6" t="s">
        <v>30</v>
      </c>
      <c r="I12" s="6">
        <v>-42.784890799999999</v>
      </c>
      <c r="J12" s="6">
        <v>-65.027360799999997</v>
      </c>
      <c r="K12" s="6">
        <v>75</v>
      </c>
      <c r="L12" s="6"/>
      <c r="M12" s="6"/>
      <c r="N12" s="6"/>
      <c r="O12" s="6"/>
      <c r="P12" s="6"/>
      <c r="Q12" s="6"/>
      <c r="R12" s="6"/>
      <c r="S12" s="6"/>
      <c r="T12" s="6"/>
    </row>
    <row r="13" spans="1:20" x14ac:dyDescent="0.25">
      <c r="A13" s="3" t="s">
        <v>14</v>
      </c>
      <c r="B13" s="4" t="s">
        <v>15</v>
      </c>
      <c r="C13" s="4" t="s">
        <v>16</v>
      </c>
      <c r="D13" s="3">
        <v>260515</v>
      </c>
      <c r="E13" s="3">
        <v>260064400</v>
      </c>
      <c r="F13" s="5">
        <v>972</v>
      </c>
      <c r="G13" s="3" t="s">
        <v>23</v>
      </c>
      <c r="H13" s="6" t="s">
        <v>31</v>
      </c>
      <c r="I13" s="6">
        <v>-42.780624400000001</v>
      </c>
      <c r="J13" s="6">
        <v>-65.038721199999998</v>
      </c>
      <c r="K13" s="6">
        <v>35</v>
      </c>
      <c r="L13" s="6"/>
      <c r="M13" s="6"/>
      <c r="N13" s="6"/>
      <c r="O13" s="6"/>
      <c r="P13" s="6"/>
      <c r="Q13" s="6"/>
      <c r="R13" s="6"/>
      <c r="S13" s="6"/>
      <c r="T13" s="6"/>
    </row>
    <row r="14" spans="1:20" x14ac:dyDescent="0.25">
      <c r="A14" s="3" t="s">
        <v>14</v>
      </c>
      <c r="B14" s="4" t="s">
        <v>15</v>
      </c>
      <c r="C14" s="4" t="s">
        <v>16</v>
      </c>
      <c r="D14" s="3">
        <v>260510</v>
      </c>
      <c r="E14" s="3">
        <v>260063400</v>
      </c>
      <c r="F14" s="5">
        <v>238</v>
      </c>
      <c r="G14" s="3" t="s">
        <v>17</v>
      </c>
      <c r="H14" s="6" t="s">
        <v>32</v>
      </c>
      <c r="I14" s="6">
        <v>-42.761898940000002</v>
      </c>
      <c r="J14" s="6">
        <v>-65.059893669999994</v>
      </c>
      <c r="K14" s="6">
        <v>3</v>
      </c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25">
      <c r="A15" s="3" t="s">
        <v>14</v>
      </c>
      <c r="B15" s="4" t="s">
        <v>15</v>
      </c>
      <c r="C15" s="4" t="s">
        <v>16</v>
      </c>
      <c r="D15" s="3">
        <v>260507</v>
      </c>
      <c r="E15" s="3">
        <v>260062500</v>
      </c>
      <c r="F15" s="5">
        <v>213</v>
      </c>
      <c r="G15" s="3" t="s">
        <v>17</v>
      </c>
      <c r="H15" s="6" t="s">
        <v>33</v>
      </c>
      <c r="I15" s="6">
        <v>-42.788291309999998</v>
      </c>
      <c r="J15" s="6">
        <v>-65.039663700000006</v>
      </c>
      <c r="K15" s="6">
        <v>3</v>
      </c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5">
      <c r="A16" s="3" t="s">
        <v>14</v>
      </c>
      <c r="B16" s="4" t="s">
        <v>15</v>
      </c>
      <c r="C16" s="4" t="s">
        <v>16</v>
      </c>
      <c r="D16" s="3">
        <v>260502</v>
      </c>
      <c r="E16" s="3">
        <v>260061800</v>
      </c>
      <c r="F16" s="5">
        <v>601</v>
      </c>
      <c r="G16" s="3" t="s">
        <v>23</v>
      </c>
      <c r="H16" s="6" t="s">
        <v>34</v>
      </c>
      <c r="I16" s="6">
        <v>-42.761262299999999</v>
      </c>
      <c r="J16" s="6">
        <v>-65.043161999999995</v>
      </c>
      <c r="K16" s="6">
        <v>30</v>
      </c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3" t="s">
        <v>14</v>
      </c>
      <c r="B17" s="4" t="s">
        <v>15</v>
      </c>
      <c r="C17" s="4" t="s">
        <v>16</v>
      </c>
      <c r="D17" s="3">
        <v>260501</v>
      </c>
      <c r="E17" s="3">
        <v>260061700</v>
      </c>
      <c r="F17" s="5">
        <v>501</v>
      </c>
      <c r="G17" s="3" t="s">
        <v>23</v>
      </c>
      <c r="H17" s="6" t="s">
        <v>35</v>
      </c>
      <c r="I17" s="6">
        <v>-42.751458100000001</v>
      </c>
      <c r="J17" s="6">
        <v>-65.046602500000006</v>
      </c>
      <c r="K17" s="6">
        <v>30</v>
      </c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3" t="s">
        <v>14</v>
      </c>
      <c r="B18" s="4" t="s">
        <v>15</v>
      </c>
      <c r="C18" s="4" t="s">
        <v>16</v>
      </c>
      <c r="D18" s="3">
        <v>260466</v>
      </c>
      <c r="E18" s="3">
        <v>260056900</v>
      </c>
      <c r="F18" s="5">
        <v>109</v>
      </c>
      <c r="G18" s="3" t="s">
        <v>23</v>
      </c>
      <c r="H18" s="6" t="s">
        <v>36</v>
      </c>
      <c r="I18" s="6">
        <v>-42.775550600000003</v>
      </c>
      <c r="J18" s="6">
        <v>-65.044567900000004</v>
      </c>
      <c r="K18" s="6">
        <v>10</v>
      </c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3" t="s">
        <v>14</v>
      </c>
      <c r="B19" s="4" t="s">
        <v>15</v>
      </c>
      <c r="C19" s="4" t="s">
        <v>16</v>
      </c>
      <c r="D19" s="3">
        <v>260464</v>
      </c>
      <c r="E19" s="3">
        <v>260056600</v>
      </c>
      <c r="F19" s="5">
        <v>882</v>
      </c>
      <c r="G19" s="3" t="s">
        <v>23</v>
      </c>
      <c r="H19" s="6" t="s">
        <v>37</v>
      </c>
      <c r="I19" s="6">
        <v>-42.787659900000001</v>
      </c>
      <c r="J19" s="6">
        <v>-65.061708100000004</v>
      </c>
      <c r="K19" s="6">
        <v>35</v>
      </c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5">
      <c r="A20" s="3" t="s">
        <v>14</v>
      </c>
      <c r="B20" s="4" t="s">
        <v>15</v>
      </c>
      <c r="C20" s="4" t="s">
        <v>16</v>
      </c>
      <c r="D20" s="3">
        <v>260451</v>
      </c>
      <c r="E20" s="3">
        <v>260054401</v>
      </c>
      <c r="F20" s="5">
        <v>73</v>
      </c>
      <c r="G20" s="3" t="s">
        <v>17</v>
      </c>
      <c r="H20" s="6" t="s">
        <v>38</v>
      </c>
      <c r="I20" s="6">
        <v>-42.774704200000002</v>
      </c>
      <c r="J20" s="6">
        <v>-65.045290359999996</v>
      </c>
      <c r="K20" s="6">
        <v>3</v>
      </c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5">
      <c r="A21" s="3" t="s">
        <v>14</v>
      </c>
      <c r="B21" s="4" t="s">
        <v>15</v>
      </c>
      <c r="C21" s="4" t="s">
        <v>16</v>
      </c>
      <c r="D21" s="3">
        <v>260450</v>
      </c>
      <c r="E21" s="3">
        <v>260054400</v>
      </c>
      <c r="F21" s="5">
        <v>169</v>
      </c>
      <c r="G21" s="3" t="s">
        <v>17</v>
      </c>
      <c r="H21" s="6" t="s">
        <v>39</v>
      </c>
      <c r="I21" s="6">
        <v>-42.776872079999997</v>
      </c>
      <c r="J21" s="6">
        <v>-65.053842369999998</v>
      </c>
      <c r="K21" s="6">
        <v>3</v>
      </c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3" t="s">
        <v>14</v>
      </c>
      <c r="B22" s="4" t="s">
        <v>15</v>
      </c>
      <c r="C22" s="4" t="s">
        <v>16</v>
      </c>
      <c r="D22" s="3">
        <v>260436</v>
      </c>
      <c r="E22" s="3">
        <v>260053100</v>
      </c>
      <c r="F22" s="5">
        <v>164</v>
      </c>
      <c r="G22" s="3" t="s">
        <v>17</v>
      </c>
      <c r="H22" s="6" t="s">
        <v>40</v>
      </c>
      <c r="I22" s="6">
        <v>-42.779666650000003</v>
      </c>
      <c r="J22" s="6">
        <v>-65.054295490000001</v>
      </c>
      <c r="K22" s="6">
        <v>3</v>
      </c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5">
      <c r="A23" s="3" t="s">
        <v>14</v>
      </c>
      <c r="B23" s="4" t="s">
        <v>15</v>
      </c>
      <c r="C23" s="4" t="s">
        <v>16</v>
      </c>
      <c r="D23" s="3">
        <v>260435</v>
      </c>
      <c r="E23" s="3">
        <v>260053000</v>
      </c>
      <c r="F23" s="5">
        <v>148</v>
      </c>
      <c r="G23" s="3" t="s">
        <v>17</v>
      </c>
      <c r="H23" s="6" t="s">
        <v>41</v>
      </c>
      <c r="I23" s="6">
        <v>-42.7852082</v>
      </c>
      <c r="J23" s="6">
        <v>-65.067005839999993</v>
      </c>
      <c r="K23" s="6">
        <v>3</v>
      </c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5">
      <c r="A24" s="3" t="s">
        <v>14</v>
      </c>
      <c r="B24" s="4" t="s">
        <v>15</v>
      </c>
      <c r="C24" s="4" t="s">
        <v>16</v>
      </c>
      <c r="D24" s="3">
        <v>260434</v>
      </c>
      <c r="E24" s="3">
        <v>260052900</v>
      </c>
      <c r="F24" s="5">
        <v>150</v>
      </c>
      <c r="G24" s="3" t="s">
        <v>42</v>
      </c>
      <c r="H24" s="6" t="s">
        <v>43</v>
      </c>
      <c r="I24" s="6">
        <v>-42.759400800000002</v>
      </c>
      <c r="J24" s="6">
        <v>-65.060270299999999</v>
      </c>
      <c r="K24" s="6">
        <v>10</v>
      </c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5">
      <c r="A25" s="3" t="s">
        <v>14</v>
      </c>
      <c r="B25" s="4" t="s">
        <v>15</v>
      </c>
      <c r="C25" s="4" t="s">
        <v>16</v>
      </c>
      <c r="D25" s="3">
        <v>260433</v>
      </c>
      <c r="E25" s="3">
        <v>260052800</v>
      </c>
      <c r="F25" s="5">
        <v>142</v>
      </c>
      <c r="G25" s="3" t="s">
        <v>17</v>
      </c>
      <c r="H25" s="6" t="s">
        <v>44</v>
      </c>
      <c r="I25" s="6">
        <v>-42.756070690000001</v>
      </c>
      <c r="J25" s="6">
        <v>-65.058776080000001</v>
      </c>
      <c r="K25" s="6">
        <v>3</v>
      </c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5">
      <c r="A26" s="3" t="s">
        <v>14</v>
      </c>
      <c r="B26" s="4" t="s">
        <v>15</v>
      </c>
      <c r="C26" s="4" t="s">
        <v>16</v>
      </c>
      <c r="D26" s="3">
        <v>260427</v>
      </c>
      <c r="E26" s="3">
        <v>260052300</v>
      </c>
      <c r="F26" s="5">
        <v>172</v>
      </c>
      <c r="G26" s="3" t="s">
        <v>17</v>
      </c>
      <c r="H26" s="6" t="s">
        <v>45</v>
      </c>
      <c r="I26" s="6">
        <v>-42.760139770000002</v>
      </c>
      <c r="J26" s="6">
        <v>-65.048813989999999</v>
      </c>
      <c r="K26" s="6">
        <v>3</v>
      </c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5">
      <c r="A27" s="3" t="s">
        <v>14</v>
      </c>
      <c r="B27" s="4" t="s">
        <v>15</v>
      </c>
      <c r="C27" s="4" t="s">
        <v>16</v>
      </c>
      <c r="D27" s="3">
        <v>260426</v>
      </c>
      <c r="E27" s="3">
        <v>260052200</v>
      </c>
      <c r="F27" s="5">
        <v>285</v>
      </c>
      <c r="G27" s="3" t="s">
        <v>17</v>
      </c>
      <c r="H27" s="6" t="s">
        <v>46</v>
      </c>
      <c r="I27" s="6">
        <v>-42.767383539999997</v>
      </c>
      <c r="J27" s="6">
        <v>-65.043848510000004</v>
      </c>
      <c r="K27" s="6">
        <v>3</v>
      </c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3" t="s">
        <v>14</v>
      </c>
      <c r="B28" s="4" t="s">
        <v>15</v>
      </c>
      <c r="C28" s="4" t="s">
        <v>16</v>
      </c>
      <c r="D28" s="3">
        <v>260420</v>
      </c>
      <c r="E28" s="3">
        <v>260051500</v>
      </c>
      <c r="F28" s="5">
        <v>33</v>
      </c>
      <c r="G28" s="3" t="s">
        <v>28</v>
      </c>
      <c r="H28" s="6" t="s">
        <v>47</v>
      </c>
      <c r="I28" s="6">
        <v>-42.7596007</v>
      </c>
      <c r="J28" s="6">
        <v>-65.041910400000006</v>
      </c>
      <c r="K28" s="6">
        <v>3</v>
      </c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3" t="s">
        <v>14</v>
      </c>
      <c r="B29" s="4" t="s">
        <v>15</v>
      </c>
      <c r="C29" s="4" t="s">
        <v>16</v>
      </c>
      <c r="D29" s="3">
        <v>260392</v>
      </c>
      <c r="E29" s="3">
        <v>260047200</v>
      </c>
      <c r="F29" s="5">
        <v>4</v>
      </c>
      <c r="G29" s="3" t="s">
        <v>28</v>
      </c>
      <c r="H29" s="6" t="s">
        <v>48</v>
      </c>
      <c r="I29" s="6">
        <v>-42.764895099999997</v>
      </c>
      <c r="J29" s="6">
        <v>-65.044939600000006</v>
      </c>
      <c r="K29" s="6">
        <v>3</v>
      </c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3" t="s">
        <v>14</v>
      </c>
      <c r="B30" s="4" t="s">
        <v>15</v>
      </c>
      <c r="C30" s="4" t="s">
        <v>16</v>
      </c>
      <c r="D30" s="3">
        <v>260386</v>
      </c>
      <c r="E30" s="3">
        <v>260046400</v>
      </c>
      <c r="F30" s="5">
        <v>1190</v>
      </c>
      <c r="G30" s="3" t="s">
        <v>23</v>
      </c>
      <c r="H30" s="6" t="s">
        <v>49</v>
      </c>
      <c r="I30" s="6">
        <v>-42.772236800000002</v>
      </c>
      <c r="J30" s="6">
        <v>-65.044356100000002</v>
      </c>
      <c r="K30" s="6">
        <v>50</v>
      </c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5">
      <c r="A31" s="3" t="s">
        <v>14</v>
      </c>
      <c r="B31" s="4" t="s">
        <v>15</v>
      </c>
      <c r="C31" s="4" t="s">
        <v>16</v>
      </c>
      <c r="D31" s="3">
        <v>260601</v>
      </c>
      <c r="E31" s="3">
        <v>260045701</v>
      </c>
      <c r="F31" s="5">
        <v>22</v>
      </c>
      <c r="G31" s="3" t="s">
        <v>42</v>
      </c>
      <c r="H31" s="6" t="s">
        <v>50</v>
      </c>
      <c r="I31" s="6">
        <v>0</v>
      </c>
      <c r="J31" s="6">
        <v>0</v>
      </c>
      <c r="K31" s="6">
        <v>3</v>
      </c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3" t="s">
        <v>14</v>
      </c>
      <c r="B32" s="4" t="s">
        <v>15</v>
      </c>
      <c r="C32" s="4" t="s">
        <v>16</v>
      </c>
      <c r="D32" s="3">
        <v>260375</v>
      </c>
      <c r="E32" s="3">
        <v>260045700</v>
      </c>
      <c r="F32" s="5">
        <v>286</v>
      </c>
      <c r="G32" s="3" t="s">
        <v>51</v>
      </c>
      <c r="H32" s="6" t="s">
        <v>52</v>
      </c>
      <c r="I32" s="6">
        <v>-42.775487800000001</v>
      </c>
      <c r="J32" s="6">
        <v>-65.045047600000004</v>
      </c>
      <c r="K32" s="6">
        <v>15</v>
      </c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5">
      <c r="A33" s="3" t="s">
        <v>14</v>
      </c>
      <c r="B33" s="4" t="s">
        <v>15</v>
      </c>
      <c r="C33" s="4" t="s">
        <v>16</v>
      </c>
      <c r="D33" s="3">
        <v>260360</v>
      </c>
      <c r="E33" s="3">
        <v>260042200</v>
      </c>
      <c r="F33" s="5">
        <v>325</v>
      </c>
      <c r="G33" s="3" t="s">
        <v>17</v>
      </c>
      <c r="H33" s="6" t="s">
        <v>53</v>
      </c>
      <c r="I33" s="6">
        <v>-42.784706049999997</v>
      </c>
      <c r="J33" s="6">
        <v>-65.059251470000007</v>
      </c>
      <c r="K33" s="6">
        <v>3</v>
      </c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5">
      <c r="A34" s="3" t="s">
        <v>14</v>
      </c>
      <c r="B34" s="4" t="s">
        <v>15</v>
      </c>
      <c r="C34" s="4" t="s">
        <v>16</v>
      </c>
      <c r="D34" s="3">
        <v>260359</v>
      </c>
      <c r="E34" s="3">
        <v>260042100</v>
      </c>
      <c r="F34" s="5">
        <v>312</v>
      </c>
      <c r="G34" s="3" t="s">
        <v>17</v>
      </c>
      <c r="H34" s="6" t="s">
        <v>54</v>
      </c>
      <c r="I34" s="6">
        <v>-42.770268459999997</v>
      </c>
      <c r="J34" s="6">
        <v>-65.034458790000002</v>
      </c>
      <c r="K34" s="6">
        <v>3</v>
      </c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5">
      <c r="A35" s="3" t="s">
        <v>14</v>
      </c>
      <c r="B35" s="4" t="s">
        <v>15</v>
      </c>
      <c r="C35" s="4" t="s">
        <v>16</v>
      </c>
      <c r="D35" s="3">
        <v>260342</v>
      </c>
      <c r="E35" s="3">
        <v>260040500</v>
      </c>
      <c r="F35" s="5">
        <v>185</v>
      </c>
      <c r="G35" s="3" t="s">
        <v>17</v>
      </c>
      <c r="H35" s="6" t="s">
        <v>55</v>
      </c>
      <c r="I35" s="6">
        <v>-42.761520410000003</v>
      </c>
      <c r="J35" s="6">
        <v>-65.045591540000004</v>
      </c>
      <c r="K35" s="6">
        <v>3</v>
      </c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5">
      <c r="A36" s="3" t="s">
        <v>14</v>
      </c>
      <c r="B36" s="4" t="s">
        <v>15</v>
      </c>
      <c r="C36" s="4" t="s">
        <v>16</v>
      </c>
      <c r="D36" s="3">
        <v>260341</v>
      </c>
      <c r="E36" s="3">
        <v>260040300</v>
      </c>
      <c r="F36" s="5">
        <v>357</v>
      </c>
      <c r="G36" s="3" t="s">
        <v>28</v>
      </c>
      <c r="H36" s="6" t="s">
        <v>56</v>
      </c>
      <c r="I36" s="6">
        <v>-42.760309100000001</v>
      </c>
      <c r="J36" s="6">
        <v>-65.048968000000002</v>
      </c>
      <c r="K36" s="6">
        <v>20</v>
      </c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5">
      <c r="A37" s="3" t="s">
        <v>14</v>
      </c>
      <c r="B37" s="4" t="s">
        <v>15</v>
      </c>
      <c r="C37" s="4" t="s">
        <v>16</v>
      </c>
      <c r="D37" s="3">
        <v>260312</v>
      </c>
      <c r="E37" s="3">
        <v>260037400</v>
      </c>
      <c r="F37" s="5">
        <v>447</v>
      </c>
      <c r="G37" s="3" t="s">
        <v>23</v>
      </c>
      <c r="H37" s="6" t="s">
        <v>57</v>
      </c>
      <c r="I37" s="6">
        <v>-42.760743300000001</v>
      </c>
      <c r="J37" s="6">
        <v>-65.044146900000001</v>
      </c>
      <c r="K37" s="6">
        <v>20</v>
      </c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5">
      <c r="A38" s="3" t="s">
        <v>14</v>
      </c>
      <c r="B38" s="4" t="s">
        <v>15</v>
      </c>
      <c r="C38" s="4" t="s">
        <v>16</v>
      </c>
      <c r="D38" s="3">
        <v>260311</v>
      </c>
      <c r="E38" s="3">
        <v>260037300</v>
      </c>
      <c r="F38" s="5">
        <v>275</v>
      </c>
      <c r="G38" s="3" t="s">
        <v>28</v>
      </c>
      <c r="H38" s="6" t="s">
        <v>58</v>
      </c>
      <c r="I38" s="6">
        <v>-42.7560091</v>
      </c>
      <c r="J38" s="6">
        <v>-65.058335999999997</v>
      </c>
      <c r="K38" s="6">
        <v>12</v>
      </c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5">
      <c r="A39" s="3" t="s">
        <v>14</v>
      </c>
      <c r="B39" s="4" t="s">
        <v>15</v>
      </c>
      <c r="C39" s="4" t="s">
        <v>16</v>
      </c>
      <c r="D39" s="3">
        <v>260310</v>
      </c>
      <c r="E39" s="3">
        <v>260037200</v>
      </c>
      <c r="F39" s="5">
        <v>398</v>
      </c>
      <c r="G39" s="3" t="s">
        <v>28</v>
      </c>
      <c r="H39" s="6" t="s">
        <v>59</v>
      </c>
      <c r="I39" s="6">
        <v>-42.760047</v>
      </c>
      <c r="J39" s="6">
        <v>-65.051266200000001</v>
      </c>
      <c r="K39" s="6">
        <v>20</v>
      </c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A40" s="3" t="s">
        <v>14</v>
      </c>
      <c r="B40" s="4" t="s">
        <v>15</v>
      </c>
      <c r="C40" s="4" t="s">
        <v>16</v>
      </c>
      <c r="D40" s="3">
        <v>260309</v>
      </c>
      <c r="E40" s="3">
        <v>260037101</v>
      </c>
      <c r="F40" s="5">
        <v>5</v>
      </c>
      <c r="G40" s="3" t="s">
        <v>42</v>
      </c>
      <c r="H40" s="6" t="s">
        <v>60</v>
      </c>
      <c r="I40" s="6">
        <v>-42.759367099999999</v>
      </c>
      <c r="J40" s="6">
        <v>-65.051392509999999</v>
      </c>
      <c r="K40" s="6">
        <v>3</v>
      </c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3" t="s">
        <v>14</v>
      </c>
      <c r="B41" s="4" t="s">
        <v>15</v>
      </c>
      <c r="C41" s="4" t="s">
        <v>16</v>
      </c>
      <c r="D41" s="3">
        <v>260308</v>
      </c>
      <c r="E41" s="3">
        <v>260037100</v>
      </c>
      <c r="F41" s="5">
        <v>243</v>
      </c>
      <c r="G41" s="3" t="s">
        <v>17</v>
      </c>
      <c r="H41" s="6" t="s">
        <v>61</v>
      </c>
      <c r="I41" s="6">
        <v>-42.753426300000001</v>
      </c>
      <c r="J41" s="6">
        <v>-65.048897679999996</v>
      </c>
      <c r="K41" s="6">
        <v>3</v>
      </c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5">
      <c r="A42" s="3" t="s">
        <v>14</v>
      </c>
      <c r="B42" s="4" t="s">
        <v>15</v>
      </c>
      <c r="C42" s="4" t="s">
        <v>62</v>
      </c>
      <c r="D42" s="3">
        <v>260288</v>
      </c>
      <c r="E42" s="3">
        <v>260033300</v>
      </c>
      <c r="F42" s="5">
        <v>85</v>
      </c>
      <c r="G42" s="3" t="s">
        <v>28</v>
      </c>
      <c r="H42" s="6" t="s">
        <v>63</v>
      </c>
      <c r="I42" s="6">
        <v>-42.571712499999997</v>
      </c>
      <c r="J42" s="6">
        <v>-64.282919300000003</v>
      </c>
      <c r="K42" s="6">
        <v>5</v>
      </c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5">
      <c r="A43" s="3" t="s">
        <v>14</v>
      </c>
      <c r="B43" s="4" t="s">
        <v>15</v>
      </c>
      <c r="C43" s="4" t="s">
        <v>16</v>
      </c>
      <c r="D43" s="3">
        <v>260235</v>
      </c>
      <c r="E43" s="3">
        <v>260027100</v>
      </c>
      <c r="F43" s="5">
        <v>497</v>
      </c>
      <c r="G43" s="3" t="s">
        <v>28</v>
      </c>
      <c r="H43" s="6" t="s">
        <v>64</v>
      </c>
      <c r="I43" s="6">
        <v>-42.7769768</v>
      </c>
      <c r="J43" s="6">
        <v>-65.053399900000002</v>
      </c>
      <c r="K43" s="6">
        <v>25</v>
      </c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5">
      <c r="A44" s="3" t="s">
        <v>14</v>
      </c>
      <c r="B44" s="4" t="s">
        <v>15</v>
      </c>
      <c r="C44" s="4" t="s">
        <v>16</v>
      </c>
      <c r="D44" s="3">
        <v>260176</v>
      </c>
      <c r="E44" s="3">
        <v>260020500</v>
      </c>
      <c r="F44" s="5">
        <v>494</v>
      </c>
      <c r="G44" s="3" t="s">
        <v>28</v>
      </c>
      <c r="H44" s="6" t="s">
        <v>65</v>
      </c>
      <c r="I44" s="6">
        <v>-42.767205099999998</v>
      </c>
      <c r="J44" s="6">
        <v>-65.048615600000005</v>
      </c>
      <c r="K44" s="6">
        <v>25</v>
      </c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5">
      <c r="A45" s="3" t="s">
        <v>14</v>
      </c>
      <c r="B45" s="4" t="s">
        <v>15</v>
      </c>
      <c r="C45" s="4" t="s">
        <v>16</v>
      </c>
      <c r="D45" s="3">
        <v>260175</v>
      </c>
      <c r="E45" s="3">
        <v>260020400</v>
      </c>
      <c r="F45" s="5">
        <v>595</v>
      </c>
      <c r="G45" s="3" t="s">
        <v>28</v>
      </c>
      <c r="H45" s="6" t="s">
        <v>66</v>
      </c>
      <c r="I45" s="6">
        <v>-42.767431600000002</v>
      </c>
      <c r="J45" s="6">
        <v>-65.042920600000002</v>
      </c>
      <c r="K45" s="6">
        <v>25</v>
      </c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5">
      <c r="A46" s="3" t="s">
        <v>14</v>
      </c>
      <c r="B46" s="4" t="s">
        <v>15</v>
      </c>
      <c r="C46" s="4" t="s">
        <v>16</v>
      </c>
      <c r="D46" s="3">
        <v>260174</v>
      </c>
      <c r="E46" s="3">
        <v>260020300</v>
      </c>
      <c r="F46" s="5">
        <v>5</v>
      </c>
      <c r="G46" s="3" t="s">
        <v>23</v>
      </c>
      <c r="H46" s="6" t="s">
        <v>67</v>
      </c>
      <c r="I46" s="6">
        <v>-42.759494259999997</v>
      </c>
      <c r="J46" s="6">
        <v>-65.042124479999998</v>
      </c>
      <c r="K46" s="6">
        <v>3</v>
      </c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5">
      <c r="A47" s="3" t="s">
        <v>14</v>
      </c>
      <c r="B47" s="4" t="s">
        <v>15</v>
      </c>
      <c r="C47" s="4" t="s">
        <v>16</v>
      </c>
      <c r="D47" s="3">
        <v>260173</v>
      </c>
      <c r="E47" s="3">
        <v>260020200</v>
      </c>
      <c r="F47" s="5">
        <v>685</v>
      </c>
      <c r="G47" s="3" t="s">
        <v>28</v>
      </c>
      <c r="H47" s="6" t="s">
        <v>68</v>
      </c>
      <c r="I47" s="6">
        <v>-42.784072600000002</v>
      </c>
      <c r="J47" s="6">
        <v>-65.053954000000004</v>
      </c>
      <c r="K47" s="6">
        <v>30</v>
      </c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5">
      <c r="A48" s="3" t="s">
        <v>14</v>
      </c>
      <c r="B48" s="4" t="s">
        <v>15</v>
      </c>
      <c r="C48" s="4" t="s">
        <v>16</v>
      </c>
      <c r="D48" s="3">
        <v>260172</v>
      </c>
      <c r="E48" s="3">
        <v>260020100</v>
      </c>
      <c r="F48" s="5">
        <v>357</v>
      </c>
      <c r="G48" s="3" t="s">
        <v>28</v>
      </c>
      <c r="H48" s="6" t="s">
        <v>69</v>
      </c>
      <c r="I48" s="6">
        <v>-42.7645348</v>
      </c>
      <c r="J48" s="6">
        <v>-65.045465500000006</v>
      </c>
      <c r="K48" s="6">
        <v>35</v>
      </c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5">
      <c r="A49" s="3" t="s">
        <v>14</v>
      </c>
      <c r="B49" s="4" t="s">
        <v>15</v>
      </c>
      <c r="C49" s="4" t="s">
        <v>16</v>
      </c>
      <c r="D49" s="3">
        <v>260169</v>
      </c>
      <c r="E49" s="3">
        <v>260019800</v>
      </c>
      <c r="F49" s="5">
        <v>4</v>
      </c>
      <c r="G49" s="3" t="s">
        <v>28</v>
      </c>
      <c r="H49" s="6" t="s">
        <v>70</v>
      </c>
      <c r="I49" s="6">
        <v>-42.7594414</v>
      </c>
      <c r="J49" s="6">
        <v>-65.042691300000001</v>
      </c>
      <c r="K49" s="6">
        <v>3</v>
      </c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5">
      <c r="A50" s="3" t="s">
        <v>14</v>
      </c>
      <c r="B50" s="4" t="s">
        <v>15</v>
      </c>
      <c r="C50" s="4" t="s">
        <v>16</v>
      </c>
      <c r="D50" s="3">
        <v>260168</v>
      </c>
      <c r="E50" s="3">
        <v>260019500</v>
      </c>
      <c r="F50" s="5">
        <v>40</v>
      </c>
      <c r="G50" s="3" t="s">
        <v>28</v>
      </c>
      <c r="H50" s="6" t="s">
        <v>71</v>
      </c>
      <c r="I50" s="6">
        <v>-42.759890599999999</v>
      </c>
      <c r="J50" s="6">
        <v>-65.038375099999996</v>
      </c>
      <c r="K50" s="6">
        <v>3</v>
      </c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5">
      <c r="A51" s="3" t="s">
        <v>14</v>
      </c>
      <c r="B51" s="4" t="s">
        <v>15</v>
      </c>
      <c r="C51" s="4" t="s">
        <v>16</v>
      </c>
      <c r="D51" s="3">
        <v>260167</v>
      </c>
      <c r="E51" s="3">
        <v>260019400</v>
      </c>
      <c r="F51" s="5">
        <v>737</v>
      </c>
      <c r="G51" s="3" t="s">
        <v>23</v>
      </c>
      <c r="H51" s="6" t="s">
        <v>72</v>
      </c>
      <c r="I51" s="6">
        <v>-42.760023799999999</v>
      </c>
      <c r="J51" s="6">
        <v>-65.040803199999999</v>
      </c>
      <c r="K51" s="6">
        <v>35</v>
      </c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5">
      <c r="A52" s="3" t="s">
        <v>14</v>
      </c>
      <c r="B52" s="4" t="s">
        <v>15</v>
      </c>
      <c r="C52" s="4" t="s">
        <v>16</v>
      </c>
      <c r="D52" s="3">
        <v>260166</v>
      </c>
      <c r="E52" s="3">
        <v>260019300</v>
      </c>
      <c r="F52" s="5">
        <v>443</v>
      </c>
      <c r="G52" s="3" t="s">
        <v>28</v>
      </c>
      <c r="H52" s="6" t="s">
        <v>73</v>
      </c>
      <c r="I52" s="6">
        <v>-42.759003</v>
      </c>
      <c r="J52" s="6">
        <v>-65.038644700000006</v>
      </c>
      <c r="K52" s="6">
        <v>25</v>
      </c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5">
      <c r="A53" s="3" t="s">
        <v>14</v>
      </c>
      <c r="B53" s="4" t="s">
        <v>15</v>
      </c>
      <c r="C53" s="4" t="s">
        <v>16</v>
      </c>
      <c r="D53" s="3">
        <v>260130</v>
      </c>
      <c r="E53" s="3">
        <v>260015504</v>
      </c>
      <c r="F53" s="5">
        <v>5</v>
      </c>
      <c r="G53" s="3" t="s">
        <v>42</v>
      </c>
      <c r="H53" s="6" t="s">
        <v>74</v>
      </c>
      <c r="I53" s="6">
        <v>-42.759865079999997</v>
      </c>
      <c r="J53" s="6">
        <v>-65.038765720000001</v>
      </c>
      <c r="K53" s="6">
        <v>3</v>
      </c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5">
      <c r="A54" s="3" t="s">
        <v>14</v>
      </c>
      <c r="B54" s="4" t="s">
        <v>15</v>
      </c>
      <c r="C54" s="4" t="s">
        <v>16</v>
      </c>
      <c r="D54" s="3">
        <v>260057</v>
      </c>
      <c r="E54" s="3">
        <v>260007100</v>
      </c>
      <c r="F54" s="5">
        <v>1353</v>
      </c>
      <c r="G54" s="3" t="s">
        <v>23</v>
      </c>
      <c r="H54" s="6" t="s">
        <v>75</v>
      </c>
      <c r="I54" s="6">
        <v>-42.774491300000001</v>
      </c>
      <c r="J54" s="6">
        <v>-65.042161899999996</v>
      </c>
      <c r="K54" s="6">
        <v>50</v>
      </c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5">
      <c r="A55" s="3" t="s">
        <v>14</v>
      </c>
      <c r="B55" s="4" t="s">
        <v>15</v>
      </c>
      <c r="C55" s="4" t="s">
        <v>16</v>
      </c>
      <c r="D55" s="3">
        <v>260050</v>
      </c>
      <c r="E55" s="3">
        <v>260006100</v>
      </c>
      <c r="F55" s="5">
        <v>1156</v>
      </c>
      <c r="G55" s="3" t="s">
        <v>23</v>
      </c>
      <c r="H55" s="6" t="s">
        <v>76</v>
      </c>
      <c r="I55" s="6">
        <v>-42.763167799999998</v>
      </c>
      <c r="J55" s="6">
        <v>-65.037527900000001</v>
      </c>
      <c r="K55" s="6">
        <v>40</v>
      </c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5">
      <c r="A56" s="3" t="s">
        <v>14</v>
      </c>
      <c r="B56" s="4" t="s">
        <v>15</v>
      </c>
      <c r="C56" s="4" t="s">
        <v>16</v>
      </c>
      <c r="D56" s="3">
        <v>260020</v>
      </c>
      <c r="E56" s="3">
        <v>260002400</v>
      </c>
      <c r="F56" s="5">
        <v>744</v>
      </c>
      <c r="G56" s="3" t="s">
        <v>28</v>
      </c>
      <c r="H56" s="6" t="s">
        <v>77</v>
      </c>
      <c r="I56" s="6">
        <v>-42.775845799999999</v>
      </c>
      <c r="J56" s="6">
        <v>-65.045064699999998</v>
      </c>
      <c r="K56" s="6">
        <v>30</v>
      </c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5">
      <c r="A57" s="3" t="s">
        <v>14</v>
      </c>
      <c r="B57" s="4" t="s">
        <v>78</v>
      </c>
      <c r="C57" s="4" t="s">
        <v>79</v>
      </c>
      <c r="D57" s="3">
        <v>260576</v>
      </c>
      <c r="E57" s="3">
        <v>260079100</v>
      </c>
      <c r="F57" s="5">
        <v>37</v>
      </c>
      <c r="G57" s="3" t="s">
        <v>17</v>
      </c>
      <c r="H57" s="6" t="s">
        <v>80</v>
      </c>
      <c r="I57" s="6">
        <v>0</v>
      </c>
      <c r="J57" s="6">
        <v>0</v>
      </c>
      <c r="K57" s="6">
        <v>3</v>
      </c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5">
      <c r="A58" s="3" t="s">
        <v>14</v>
      </c>
      <c r="B58" s="4" t="s">
        <v>78</v>
      </c>
      <c r="C58" s="4" t="s">
        <v>81</v>
      </c>
      <c r="D58" s="3">
        <v>260571</v>
      </c>
      <c r="E58" s="3">
        <v>260077900</v>
      </c>
      <c r="F58" s="5">
        <v>130</v>
      </c>
      <c r="G58" s="3" t="s">
        <v>23</v>
      </c>
      <c r="H58" s="6" t="s">
        <v>82</v>
      </c>
      <c r="I58" s="6">
        <v>-42.060715600000002</v>
      </c>
      <c r="J58" s="6">
        <v>-71.522683900000004</v>
      </c>
      <c r="K58" s="6">
        <v>12</v>
      </c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5">
      <c r="A59" s="3" t="s">
        <v>14</v>
      </c>
      <c r="B59" s="4" t="s">
        <v>78</v>
      </c>
      <c r="C59" s="4" t="s">
        <v>83</v>
      </c>
      <c r="D59" s="3">
        <v>260603</v>
      </c>
      <c r="E59" s="3">
        <v>260077500</v>
      </c>
      <c r="F59" s="5">
        <v>5</v>
      </c>
      <c r="G59" s="3" t="s">
        <v>23</v>
      </c>
      <c r="H59" s="6" t="s">
        <v>84</v>
      </c>
      <c r="I59" s="6">
        <v>0</v>
      </c>
      <c r="J59" s="6">
        <v>0</v>
      </c>
      <c r="K59" s="6">
        <v>3</v>
      </c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5">
      <c r="A60" s="3" t="s">
        <v>14</v>
      </c>
      <c r="B60" s="4" t="s">
        <v>78</v>
      </c>
      <c r="C60" s="4" t="s">
        <v>85</v>
      </c>
      <c r="D60" s="3">
        <v>260591</v>
      </c>
      <c r="E60" s="3">
        <v>260074900</v>
      </c>
      <c r="F60" s="5">
        <v>5</v>
      </c>
      <c r="G60" s="3" t="s">
        <v>42</v>
      </c>
      <c r="H60" s="6" t="s">
        <v>86</v>
      </c>
      <c r="I60" s="6">
        <v>0</v>
      </c>
      <c r="J60" s="6">
        <v>0</v>
      </c>
      <c r="K60" s="6">
        <v>3</v>
      </c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5">
      <c r="A61" s="3" t="s">
        <v>14</v>
      </c>
      <c r="B61" s="4" t="s">
        <v>78</v>
      </c>
      <c r="C61" s="4" t="s">
        <v>87</v>
      </c>
      <c r="D61" s="3">
        <v>260596</v>
      </c>
      <c r="E61" s="3">
        <v>260074800</v>
      </c>
      <c r="F61" s="5">
        <v>5</v>
      </c>
      <c r="G61" s="3" t="s">
        <v>42</v>
      </c>
      <c r="H61" s="6" t="s">
        <v>88</v>
      </c>
      <c r="I61" s="6">
        <v>0</v>
      </c>
      <c r="J61" s="6">
        <v>0</v>
      </c>
      <c r="K61" s="6">
        <v>3</v>
      </c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5">
      <c r="A62" s="3" t="s">
        <v>14</v>
      </c>
      <c r="B62" s="4" t="s">
        <v>78</v>
      </c>
      <c r="C62" s="4" t="s">
        <v>89</v>
      </c>
      <c r="D62" s="3">
        <v>260561</v>
      </c>
      <c r="E62" s="3">
        <v>260074600</v>
      </c>
      <c r="F62" s="5">
        <v>5</v>
      </c>
      <c r="G62" s="3" t="s">
        <v>42</v>
      </c>
      <c r="H62" s="6" t="s">
        <v>90</v>
      </c>
      <c r="I62" s="6">
        <v>-42.511253400000001</v>
      </c>
      <c r="J62" s="6">
        <v>-71.432437699999994</v>
      </c>
      <c r="K62" s="6">
        <v>3</v>
      </c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5">
      <c r="A63" s="3" t="s">
        <v>14</v>
      </c>
      <c r="B63" s="4" t="s">
        <v>78</v>
      </c>
      <c r="C63" s="4" t="s">
        <v>81</v>
      </c>
      <c r="D63" s="3">
        <v>260529</v>
      </c>
      <c r="E63" s="3">
        <v>260074100</v>
      </c>
      <c r="F63" s="5">
        <v>170</v>
      </c>
      <c r="G63" s="3" t="s">
        <v>28</v>
      </c>
      <c r="H63" s="6" t="s">
        <v>91</v>
      </c>
      <c r="I63" s="6">
        <v>-42.060700500000003</v>
      </c>
      <c r="J63" s="6">
        <v>-71.521130400000004</v>
      </c>
      <c r="K63" s="6">
        <v>10</v>
      </c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5">
      <c r="A64" s="3" t="s">
        <v>14</v>
      </c>
      <c r="B64" s="4" t="s">
        <v>78</v>
      </c>
      <c r="C64" s="4" t="s">
        <v>92</v>
      </c>
      <c r="D64" s="3">
        <v>260055</v>
      </c>
      <c r="E64" s="3">
        <v>260073800</v>
      </c>
      <c r="F64" s="5">
        <v>231</v>
      </c>
      <c r="G64" s="3" t="s">
        <v>23</v>
      </c>
      <c r="H64" s="6" t="s">
        <v>93</v>
      </c>
      <c r="I64" s="6">
        <v>-42.066750499999998</v>
      </c>
      <c r="J64" s="6">
        <v>-71.210643300000001</v>
      </c>
      <c r="K64" s="6">
        <v>25</v>
      </c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5">
      <c r="A65" s="3" t="s">
        <v>14</v>
      </c>
      <c r="B65" s="4" t="s">
        <v>78</v>
      </c>
      <c r="C65" s="4" t="s">
        <v>83</v>
      </c>
      <c r="D65" s="3">
        <v>260555</v>
      </c>
      <c r="E65" s="3">
        <v>260072700</v>
      </c>
      <c r="F65" s="5">
        <v>103</v>
      </c>
      <c r="G65" s="3" t="s">
        <v>17</v>
      </c>
      <c r="H65" s="6" t="s">
        <v>94</v>
      </c>
      <c r="I65" s="6">
        <v>-42.230491620000002</v>
      </c>
      <c r="J65" s="6">
        <v>-71.370047920000005</v>
      </c>
      <c r="K65" s="6">
        <v>3</v>
      </c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5">
      <c r="A66" s="3" t="s">
        <v>14</v>
      </c>
      <c r="B66" s="4" t="s">
        <v>78</v>
      </c>
      <c r="C66" s="4" t="s">
        <v>83</v>
      </c>
      <c r="D66" s="3">
        <v>260548</v>
      </c>
      <c r="E66" s="3">
        <v>260071600</v>
      </c>
      <c r="F66" s="5">
        <v>30</v>
      </c>
      <c r="G66" s="3" t="s">
        <v>17</v>
      </c>
      <c r="H66" s="6" t="s">
        <v>95</v>
      </c>
      <c r="I66" s="6">
        <v>-42.232965630000002</v>
      </c>
      <c r="J66" s="6">
        <v>-71.364590100000001</v>
      </c>
      <c r="K66" s="6">
        <v>3</v>
      </c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5">
      <c r="A67" s="3" t="s">
        <v>14</v>
      </c>
      <c r="B67" s="4" t="s">
        <v>78</v>
      </c>
      <c r="C67" s="4" t="s">
        <v>85</v>
      </c>
      <c r="D67" s="3">
        <v>260170</v>
      </c>
      <c r="E67" s="3">
        <v>260070304</v>
      </c>
      <c r="F67" s="5">
        <v>31</v>
      </c>
      <c r="G67" s="3" t="s">
        <v>23</v>
      </c>
      <c r="H67" s="6" t="s">
        <v>96</v>
      </c>
      <c r="I67" s="6">
        <v>-42.061872399999999</v>
      </c>
      <c r="J67" s="6">
        <v>-71.521095700000004</v>
      </c>
      <c r="K67" s="6">
        <v>3</v>
      </c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5">
      <c r="A68" s="3" t="s">
        <v>14</v>
      </c>
      <c r="B68" s="4" t="s">
        <v>78</v>
      </c>
      <c r="C68" s="4" t="s">
        <v>97</v>
      </c>
      <c r="D68" s="3">
        <v>260171</v>
      </c>
      <c r="E68" s="3">
        <v>260070303</v>
      </c>
      <c r="F68" s="5">
        <v>37</v>
      </c>
      <c r="G68" s="3" t="s">
        <v>23</v>
      </c>
      <c r="H68" s="6" t="s">
        <v>98</v>
      </c>
      <c r="I68" s="6">
        <v>-41.966723600000002</v>
      </c>
      <c r="J68" s="6">
        <v>-70.873185899999996</v>
      </c>
      <c r="K68" s="6">
        <v>3</v>
      </c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5">
      <c r="A69" s="3" t="s">
        <v>14</v>
      </c>
      <c r="B69" s="4" t="s">
        <v>78</v>
      </c>
      <c r="C69" s="4" t="s">
        <v>99</v>
      </c>
      <c r="D69" s="3">
        <v>260272</v>
      </c>
      <c r="E69" s="3">
        <v>260070302</v>
      </c>
      <c r="F69" s="5">
        <v>17</v>
      </c>
      <c r="G69" s="3" t="s">
        <v>23</v>
      </c>
      <c r="H69" s="6" t="s">
        <v>100</v>
      </c>
      <c r="I69" s="6">
        <v>-38.006112299999998</v>
      </c>
      <c r="J69" s="6">
        <v>-57.601918599999998</v>
      </c>
      <c r="K69" s="6">
        <v>3</v>
      </c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5">
      <c r="A70" s="3" t="s">
        <v>14</v>
      </c>
      <c r="B70" s="4" t="s">
        <v>78</v>
      </c>
      <c r="C70" s="4" t="s">
        <v>101</v>
      </c>
      <c r="D70" s="3">
        <v>260010</v>
      </c>
      <c r="E70" s="3">
        <v>260070301</v>
      </c>
      <c r="F70" s="5">
        <v>45</v>
      </c>
      <c r="G70" s="3" t="s">
        <v>23</v>
      </c>
      <c r="H70" s="6" t="s">
        <v>102</v>
      </c>
      <c r="I70" s="6">
        <v>-42.407306699999999</v>
      </c>
      <c r="J70" s="6">
        <v>-70.531208899999996</v>
      </c>
      <c r="K70" s="6">
        <v>5</v>
      </c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5">
      <c r="A71" s="3" t="s">
        <v>14</v>
      </c>
      <c r="B71" s="4" t="s">
        <v>78</v>
      </c>
      <c r="C71" s="4" t="s">
        <v>85</v>
      </c>
      <c r="D71" s="3">
        <v>260542</v>
      </c>
      <c r="E71" s="3">
        <v>260070300</v>
      </c>
      <c r="F71" s="5">
        <v>134</v>
      </c>
      <c r="G71" s="3" t="s">
        <v>23</v>
      </c>
      <c r="H71" s="6" t="s">
        <v>103</v>
      </c>
      <c r="I71" s="6">
        <v>-42.1726375</v>
      </c>
      <c r="J71" s="6">
        <v>-70.662853299999995</v>
      </c>
      <c r="K71" s="6">
        <v>10</v>
      </c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5">
      <c r="A72" s="3" t="s">
        <v>14</v>
      </c>
      <c r="B72" s="4" t="s">
        <v>78</v>
      </c>
      <c r="C72" s="4" t="s">
        <v>104</v>
      </c>
      <c r="D72" s="3">
        <v>260527</v>
      </c>
      <c r="E72" s="3">
        <v>260067101</v>
      </c>
      <c r="F72" s="5">
        <v>138</v>
      </c>
      <c r="G72" s="3" t="s">
        <v>51</v>
      </c>
      <c r="H72" s="6" t="s">
        <v>105</v>
      </c>
      <c r="I72" s="6">
        <v>-42.059006150000002</v>
      </c>
      <c r="J72" s="6">
        <v>-71.169034260000004</v>
      </c>
      <c r="K72" s="6">
        <v>10</v>
      </c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5">
      <c r="A73" s="3" t="s">
        <v>14</v>
      </c>
      <c r="B73" s="4" t="s">
        <v>78</v>
      </c>
      <c r="C73" s="4" t="s">
        <v>83</v>
      </c>
      <c r="D73" s="3">
        <v>260526</v>
      </c>
      <c r="E73" s="3">
        <v>260067100</v>
      </c>
      <c r="F73" s="5">
        <v>148</v>
      </c>
      <c r="G73" s="3" t="s">
        <v>51</v>
      </c>
      <c r="H73" s="6" t="s">
        <v>106</v>
      </c>
      <c r="I73" s="6">
        <v>-42.2283793</v>
      </c>
      <c r="J73" s="6">
        <v>-71.371052700000007</v>
      </c>
      <c r="K73" s="6">
        <v>10</v>
      </c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5">
      <c r="A74" s="3" t="s">
        <v>14</v>
      </c>
      <c r="B74" s="4" t="s">
        <v>78</v>
      </c>
      <c r="C74" s="4" t="s">
        <v>107</v>
      </c>
      <c r="D74" s="3">
        <v>260522</v>
      </c>
      <c r="E74" s="3">
        <v>260065500</v>
      </c>
      <c r="F74" s="5">
        <v>5</v>
      </c>
      <c r="G74" s="3" t="s">
        <v>42</v>
      </c>
      <c r="H74" s="6" t="s">
        <v>108</v>
      </c>
      <c r="I74" s="6">
        <v>-42.092519439999997</v>
      </c>
      <c r="J74" s="6">
        <v>-71.634427779999996</v>
      </c>
      <c r="K74" s="6">
        <v>3</v>
      </c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5">
      <c r="A75" s="3" t="s">
        <v>14</v>
      </c>
      <c r="B75" s="4" t="s">
        <v>78</v>
      </c>
      <c r="C75" s="4" t="s">
        <v>107</v>
      </c>
      <c r="D75" s="3">
        <v>260514</v>
      </c>
      <c r="E75" s="3">
        <v>260064300</v>
      </c>
      <c r="F75" s="5">
        <v>311</v>
      </c>
      <c r="G75" s="3" t="s">
        <v>23</v>
      </c>
      <c r="H75" s="6" t="s">
        <v>109</v>
      </c>
      <c r="I75" s="6">
        <v>-42.008593400000002</v>
      </c>
      <c r="J75" s="6">
        <v>-71.568937199999993</v>
      </c>
      <c r="K75" s="6">
        <v>15</v>
      </c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5">
      <c r="A76" s="3" t="s">
        <v>14</v>
      </c>
      <c r="B76" s="4" t="s">
        <v>78</v>
      </c>
      <c r="C76" s="4" t="s">
        <v>89</v>
      </c>
      <c r="D76" s="3">
        <v>260512</v>
      </c>
      <c r="E76" s="3">
        <v>260063601</v>
      </c>
      <c r="F76" s="5">
        <v>52</v>
      </c>
      <c r="G76" s="3" t="s">
        <v>110</v>
      </c>
      <c r="H76" s="6" t="s">
        <v>111</v>
      </c>
      <c r="I76" s="6">
        <v>-42.5187691</v>
      </c>
      <c r="J76" s="6">
        <v>-71.438570200000001</v>
      </c>
      <c r="K76" s="6">
        <v>3</v>
      </c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5">
      <c r="A77" s="3" t="s">
        <v>14</v>
      </c>
      <c r="B77" s="4" t="s">
        <v>78</v>
      </c>
      <c r="C77" s="4" t="s">
        <v>89</v>
      </c>
      <c r="D77" s="3">
        <v>260500</v>
      </c>
      <c r="E77" s="3">
        <v>260061300</v>
      </c>
      <c r="F77" s="5">
        <v>45</v>
      </c>
      <c r="G77" s="3" t="s">
        <v>17</v>
      </c>
      <c r="H77" s="6" t="s">
        <v>112</v>
      </c>
      <c r="I77" s="6">
        <v>-42.511253400000001</v>
      </c>
      <c r="J77" s="6">
        <v>-71.432437699999994</v>
      </c>
      <c r="K77" s="6">
        <v>3</v>
      </c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5">
      <c r="A78" s="3" t="s">
        <v>14</v>
      </c>
      <c r="B78" s="4" t="s">
        <v>78</v>
      </c>
      <c r="C78" s="4" t="s">
        <v>104</v>
      </c>
      <c r="D78" s="3">
        <v>260479</v>
      </c>
      <c r="E78" s="3">
        <v>260058500</v>
      </c>
      <c r="F78" s="5">
        <v>47</v>
      </c>
      <c r="G78" s="3" t="s">
        <v>28</v>
      </c>
      <c r="H78" s="6" t="s">
        <v>113</v>
      </c>
      <c r="I78" s="6">
        <v>-42.051479399999998</v>
      </c>
      <c r="J78" s="6">
        <v>-71.164931899999999</v>
      </c>
      <c r="K78" s="6">
        <v>3</v>
      </c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5">
      <c r="A79" s="3" t="s">
        <v>14</v>
      </c>
      <c r="B79" s="4" t="s">
        <v>78</v>
      </c>
      <c r="C79" s="4" t="s">
        <v>114</v>
      </c>
      <c r="D79" s="3">
        <v>260623</v>
      </c>
      <c r="E79" s="3">
        <v>260058200</v>
      </c>
      <c r="F79" s="5">
        <v>134</v>
      </c>
      <c r="G79" s="3" t="s">
        <v>23</v>
      </c>
      <c r="H79" s="6" t="s">
        <v>115</v>
      </c>
      <c r="I79" s="6">
        <v>-42.719297230000002</v>
      </c>
      <c r="J79" s="6">
        <v>-70.550311359999995</v>
      </c>
      <c r="K79" s="6">
        <v>5</v>
      </c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5">
      <c r="A80" s="3" t="s">
        <v>14</v>
      </c>
      <c r="B80" s="4" t="s">
        <v>78</v>
      </c>
      <c r="C80" s="4" t="s">
        <v>83</v>
      </c>
      <c r="D80" s="3">
        <v>260461</v>
      </c>
      <c r="E80" s="3">
        <v>260056300</v>
      </c>
      <c r="F80" s="5">
        <v>328</v>
      </c>
      <c r="G80" s="3" t="s">
        <v>23</v>
      </c>
      <c r="H80" s="6" t="s">
        <v>116</v>
      </c>
      <c r="I80" s="6">
        <v>-42.229713500000003</v>
      </c>
      <c r="J80" s="6">
        <v>-71.369151400000007</v>
      </c>
      <c r="K80" s="6">
        <v>12</v>
      </c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5">
      <c r="A81" s="3" t="s">
        <v>14</v>
      </c>
      <c r="B81" s="4" t="s">
        <v>78</v>
      </c>
      <c r="C81" s="4" t="s">
        <v>81</v>
      </c>
      <c r="D81" s="3">
        <v>260448</v>
      </c>
      <c r="E81" s="3">
        <v>260053600</v>
      </c>
      <c r="F81" s="5">
        <v>99</v>
      </c>
      <c r="G81" s="3" t="s">
        <v>17</v>
      </c>
      <c r="H81" s="6" t="s">
        <v>117</v>
      </c>
      <c r="I81" s="6">
        <v>-42.064368250000001</v>
      </c>
      <c r="J81" s="6">
        <v>-71.519789529999997</v>
      </c>
      <c r="K81" s="6">
        <v>3</v>
      </c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5">
      <c r="A82" s="3" t="s">
        <v>14</v>
      </c>
      <c r="B82" s="4" t="s">
        <v>78</v>
      </c>
      <c r="C82" s="4" t="s">
        <v>107</v>
      </c>
      <c r="D82" s="3">
        <v>260409</v>
      </c>
      <c r="E82" s="3">
        <v>260050002</v>
      </c>
      <c r="F82" s="5">
        <v>35</v>
      </c>
      <c r="G82" s="3" t="s">
        <v>17</v>
      </c>
      <c r="H82" s="6" t="s">
        <v>118</v>
      </c>
      <c r="I82" s="6">
        <v>-42.057423679999999</v>
      </c>
      <c r="J82" s="6">
        <v>-71.602948150000003</v>
      </c>
      <c r="K82" s="6">
        <v>3</v>
      </c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5">
      <c r="A83" s="3" t="s">
        <v>14</v>
      </c>
      <c r="B83" s="4" t="s">
        <v>78</v>
      </c>
      <c r="C83" s="4" t="s">
        <v>107</v>
      </c>
      <c r="D83" s="3">
        <v>260408</v>
      </c>
      <c r="E83" s="3">
        <v>260050001</v>
      </c>
      <c r="F83" s="5">
        <v>30</v>
      </c>
      <c r="G83" s="3" t="s">
        <v>17</v>
      </c>
      <c r="H83" s="6" t="s">
        <v>119</v>
      </c>
      <c r="I83" s="6">
        <v>-42.009746319999998</v>
      </c>
      <c r="J83" s="6">
        <v>-71.571082750000002</v>
      </c>
      <c r="K83" s="6">
        <v>3</v>
      </c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5">
      <c r="A84" s="3" t="s">
        <v>14</v>
      </c>
      <c r="B84" s="4" t="s">
        <v>78</v>
      </c>
      <c r="C84" s="4" t="s">
        <v>107</v>
      </c>
      <c r="D84" s="3">
        <v>260407</v>
      </c>
      <c r="E84" s="3">
        <v>260050000</v>
      </c>
      <c r="F84" s="5">
        <v>112</v>
      </c>
      <c r="G84" s="3" t="s">
        <v>17</v>
      </c>
      <c r="H84" s="6" t="s">
        <v>120</v>
      </c>
      <c r="I84" s="6">
        <v>-42.060532500000001</v>
      </c>
      <c r="J84" s="6">
        <v>-71.595178709999999</v>
      </c>
      <c r="K84" s="6">
        <v>3</v>
      </c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5">
      <c r="A85" s="3" t="s">
        <v>14</v>
      </c>
      <c r="B85" s="4" t="s">
        <v>78</v>
      </c>
      <c r="C85" s="4" t="s">
        <v>89</v>
      </c>
      <c r="D85" s="3">
        <v>260406</v>
      </c>
      <c r="E85" s="3">
        <v>260049900</v>
      </c>
      <c r="F85" s="5">
        <v>77</v>
      </c>
      <c r="G85" s="3" t="s">
        <v>17</v>
      </c>
      <c r="H85" s="6" t="s">
        <v>121</v>
      </c>
      <c r="I85" s="6">
        <v>-42.51075548</v>
      </c>
      <c r="J85" s="6">
        <v>-71.428785439999999</v>
      </c>
      <c r="K85" s="6">
        <v>3</v>
      </c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5">
      <c r="A86" s="3" t="s">
        <v>14</v>
      </c>
      <c r="B86" s="4" t="s">
        <v>78</v>
      </c>
      <c r="C86" s="4" t="s">
        <v>107</v>
      </c>
      <c r="D86" s="3">
        <v>260389</v>
      </c>
      <c r="E86" s="3">
        <v>260046700</v>
      </c>
      <c r="F86" s="5">
        <v>520</v>
      </c>
      <c r="G86" s="3" t="s">
        <v>23</v>
      </c>
      <c r="H86" s="6" t="s">
        <v>122</v>
      </c>
      <c r="I86" s="6">
        <v>-42.060440300000003</v>
      </c>
      <c r="J86" s="6">
        <v>-71.595666300000005</v>
      </c>
      <c r="K86" s="6">
        <v>25</v>
      </c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A87" s="3" t="s">
        <v>14</v>
      </c>
      <c r="B87" s="4" t="s">
        <v>78</v>
      </c>
      <c r="C87" s="4" t="s">
        <v>107</v>
      </c>
      <c r="D87" s="3">
        <v>260383</v>
      </c>
      <c r="E87" s="3">
        <v>260046300</v>
      </c>
      <c r="F87" s="5">
        <v>260</v>
      </c>
      <c r="G87" s="3" t="s">
        <v>51</v>
      </c>
      <c r="H87" s="6" t="s">
        <v>123</v>
      </c>
      <c r="I87" s="6">
        <v>-42.058384410000002</v>
      </c>
      <c r="J87" s="6">
        <v>-71.603174039999999</v>
      </c>
      <c r="K87" s="6">
        <v>15</v>
      </c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5">
      <c r="A88" s="3" t="s">
        <v>14</v>
      </c>
      <c r="B88" s="4" t="s">
        <v>78</v>
      </c>
      <c r="C88" s="4" t="s">
        <v>114</v>
      </c>
      <c r="D88" s="3">
        <v>260621</v>
      </c>
      <c r="E88" s="3">
        <v>260042000</v>
      </c>
      <c r="F88" s="5">
        <v>177</v>
      </c>
      <c r="G88" s="3" t="s">
        <v>28</v>
      </c>
      <c r="H88" s="6" t="s">
        <v>124</v>
      </c>
      <c r="I88" s="6">
        <v>-42.719357000000002</v>
      </c>
      <c r="J88" s="6">
        <v>-70.549143999999998</v>
      </c>
      <c r="K88" s="6">
        <v>10</v>
      </c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5">
      <c r="A89" s="3" t="s">
        <v>14</v>
      </c>
      <c r="B89" s="4" t="s">
        <v>78</v>
      </c>
      <c r="C89" s="4" t="s">
        <v>81</v>
      </c>
      <c r="D89" s="3">
        <v>260323</v>
      </c>
      <c r="E89" s="3">
        <v>260038700</v>
      </c>
      <c r="F89" s="5">
        <v>339</v>
      </c>
      <c r="G89" s="3" t="s">
        <v>28</v>
      </c>
      <c r="H89" s="6" t="s">
        <v>125</v>
      </c>
      <c r="I89" s="6">
        <v>-42.085987500000002</v>
      </c>
      <c r="J89" s="6">
        <v>-71.488344799999993</v>
      </c>
      <c r="K89" s="6">
        <v>15</v>
      </c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5">
      <c r="A90" s="3" t="s">
        <v>14</v>
      </c>
      <c r="B90" s="4" t="s">
        <v>78</v>
      </c>
      <c r="C90" s="4" t="s">
        <v>89</v>
      </c>
      <c r="D90" s="3">
        <v>260293</v>
      </c>
      <c r="E90" s="3">
        <v>260033800</v>
      </c>
      <c r="F90" s="5">
        <v>229</v>
      </c>
      <c r="G90" s="3" t="s">
        <v>28</v>
      </c>
      <c r="H90" s="6" t="s">
        <v>126</v>
      </c>
      <c r="I90" s="6">
        <v>-42.518762600000002</v>
      </c>
      <c r="J90" s="6">
        <v>-71.438563400000007</v>
      </c>
      <c r="K90" s="6">
        <v>20</v>
      </c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5">
      <c r="A91" s="3" t="s">
        <v>14</v>
      </c>
      <c r="B91" s="4" t="s">
        <v>78</v>
      </c>
      <c r="C91" s="4" t="s">
        <v>107</v>
      </c>
      <c r="D91" s="3">
        <v>260212</v>
      </c>
      <c r="E91" s="3">
        <v>260024700</v>
      </c>
      <c r="F91" s="5">
        <v>364</v>
      </c>
      <c r="G91" s="3" t="s">
        <v>28</v>
      </c>
      <c r="H91" s="6" t="s">
        <v>127</v>
      </c>
      <c r="I91" s="6">
        <v>-42.009530300000002</v>
      </c>
      <c r="J91" s="6">
        <v>-71.571685400000007</v>
      </c>
      <c r="K91" s="6">
        <v>20</v>
      </c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5">
      <c r="A92" s="3" t="s">
        <v>14</v>
      </c>
      <c r="B92" s="4" t="s">
        <v>78</v>
      </c>
      <c r="C92" s="4" t="s">
        <v>107</v>
      </c>
      <c r="D92" s="3">
        <v>260211</v>
      </c>
      <c r="E92" s="3">
        <v>260024600</v>
      </c>
      <c r="F92" s="5">
        <v>469</v>
      </c>
      <c r="G92" s="3" t="s">
        <v>28</v>
      </c>
      <c r="H92" s="6" t="s">
        <v>128</v>
      </c>
      <c r="I92" s="6">
        <v>-42.061216700000003</v>
      </c>
      <c r="J92" s="6">
        <v>-71.594957800000003</v>
      </c>
      <c r="K92" s="6">
        <v>25</v>
      </c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5">
      <c r="A93" s="3" t="s">
        <v>14</v>
      </c>
      <c r="B93" s="4" t="s">
        <v>78</v>
      </c>
      <c r="C93" s="4" t="s">
        <v>89</v>
      </c>
      <c r="D93" s="3">
        <v>260210</v>
      </c>
      <c r="E93" s="3">
        <v>260024500</v>
      </c>
      <c r="F93" s="5">
        <v>23</v>
      </c>
      <c r="G93" s="3" t="s">
        <v>28</v>
      </c>
      <c r="H93" s="6" t="s">
        <v>129</v>
      </c>
      <c r="I93" s="6">
        <v>-42.562294600000001</v>
      </c>
      <c r="J93" s="6">
        <v>-71.597713799999994</v>
      </c>
      <c r="K93" s="6">
        <v>3</v>
      </c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3" t="s">
        <v>14</v>
      </c>
      <c r="B94" s="4" t="s">
        <v>78</v>
      </c>
      <c r="C94" s="4" t="s">
        <v>130</v>
      </c>
      <c r="D94" s="3">
        <v>260150</v>
      </c>
      <c r="E94" s="3">
        <v>260017400</v>
      </c>
      <c r="F94" s="5">
        <v>18</v>
      </c>
      <c r="G94" s="3" t="s">
        <v>28</v>
      </c>
      <c r="H94" s="6" t="s">
        <v>131</v>
      </c>
      <c r="I94" s="6">
        <v>-42.688504700000003</v>
      </c>
      <c r="J94" s="6">
        <v>-70.750198400000002</v>
      </c>
      <c r="K94" s="6">
        <v>3</v>
      </c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5">
      <c r="A95" s="3" t="s">
        <v>14</v>
      </c>
      <c r="B95" s="4" t="s">
        <v>78</v>
      </c>
      <c r="C95" s="4" t="s">
        <v>107</v>
      </c>
      <c r="D95" s="3">
        <v>260144</v>
      </c>
      <c r="E95" s="3">
        <v>260016700</v>
      </c>
      <c r="F95" s="5">
        <v>294</v>
      </c>
      <c r="G95" s="3" t="s">
        <v>23</v>
      </c>
      <c r="H95" s="6" t="s">
        <v>132</v>
      </c>
      <c r="I95" s="6">
        <v>-42.029900499999997</v>
      </c>
      <c r="J95" s="6">
        <v>-71.548734999999994</v>
      </c>
      <c r="K95" s="6">
        <v>25</v>
      </c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5">
      <c r="A96" s="3" t="s">
        <v>14</v>
      </c>
      <c r="B96" s="4" t="s">
        <v>78</v>
      </c>
      <c r="C96" s="4" t="s">
        <v>104</v>
      </c>
      <c r="D96" s="3">
        <v>260143</v>
      </c>
      <c r="E96" s="3">
        <v>260016600</v>
      </c>
      <c r="F96" s="5">
        <v>89</v>
      </c>
      <c r="G96" s="3" t="s">
        <v>28</v>
      </c>
      <c r="H96" s="6" t="s">
        <v>133</v>
      </c>
      <c r="I96" s="6">
        <v>-42.054599690000003</v>
      </c>
      <c r="J96" s="6">
        <v>-71.170722569999995</v>
      </c>
      <c r="K96" s="6">
        <v>5</v>
      </c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5">
      <c r="A97" s="3" t="s">
        <v>14</v>
      </c>
      <c r="B97" s="4" t="s">
        <v>78</v>
      </c>
      <c r="C97" s="4" t="s">
        <v>81</v>
      </c>
      <c r="D97" s="3">
        <v>260142</v>
      </c>
      <c r="E97" s="3">
        <v>260016500</v>
      </c>
      <c r="F97" s="5">
        <v>312</v>
      </c>
      <c r="G97" s="3" t="s">
        <v>23</v>
      </c>
      <c r="H97" s="6" t="s">
        <v>134</v>
      </c>
      <c r="I97" s="6">
        <v>-42.061326200000003</v>
      </c>
      <c r="J97" s="6">
        <v>-71.521283499999996</v>
      </c>
      <c r="K97" s="6">
        <v>12</v>
      </c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5">
      <c r="A98" s="3" t="s">
        <v>14</v>
      </c>
      <c r="B98" s="4" t="s">
        <v>78</v>
      </c>
      <c r="C98" s="4" t="s">
        <v>135</v>
      </c>
      <c r="D98" s="3">
        <v>260141</v>
      </c>
      <c r="E98" s="3">
        <v>260016405</v>
      </c>
      <c r="F98" s="5">
        <v>66</v>
      </c>
      <c r="G98" s="3" t="s">
        <v>23</v>
      </c>
      <c r="H98" s="6" t="s">
        <v>136</v>
      </c>
      <c r="I98" s="6">
        <v>-42.9041785</v>
      </c>
      <c r="J98" s="6">
        <v>-71.303196799999995</v>
      </c>
      <c r="K98" s="6">
        <v>5</v>
      </c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5">
      <c r="A99" s="3" t="s">
        <v>14</v>
      </c>
      <c r="B99" s="4" t="s">
        <v>78</v>
      </c>
      <c r="C99" s="4" t="s">
        <v>137</v>
      </c>
      <c r="D99" s="3">
        <v>260091</v>
      </c>
      <c r="E99" s="3">
        <v>260016404</v>
      </c>
      <c r="F99" s="5">
        <v>12</v>
      </c>
      <c r="G99" s="3" t="s">
        <v>23</v>
      </c>
      <c r="H99" s="6" t="s">
        <v>138</v>
      </c>
      <c r="I99" s="6">
        <v>-42.252840540000001</v>
      </c>
      <c r="J99" s="6">
        <v>-71.70035944</v>
      </c>
      <c r="K99" s="6">
        <v>3</v>
      </c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5">
      <c r="A100" s="3" t="s">
        <v>14</v>
      </c>
      <c r="B100" s="4" t="s">
        <v>78</v>
      </c>
      <c r="C100" s="4" t="s">
        <v>89</v>
      </c>
      <c r="D100" s="3">
        <v>260140</v>
      </c>
      <c r="E100" s="3">
        <v>260016403</v>
      </c>
      <c r="F100" s="5">
        <v>9</v>
      </c>
      <c r="G100" s="3" t="s">
        <v>23</v>
      </c>
      <c r="H100" s="6" t="s">
        <v>136</v>
      </c>
      <c r="I100" s="6">
        <v>-42.562171900000003</v>
      </c>
      <c r="J100" s="6">
        <v>-71.597812700000006</v>
      </c>
      <c r="K100" s="6">
        <v>3</v>
      </c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5">
      <c r="A101" s="3" t="s">
        <v>14</v>
      </c>
      <c r="B101" s="4" t="s">
        <v>78</v>
      </c>
      <c r="C101" s="4" t="s">
        <v>139</v>
      </c>
      <c r="D101" s="3">
        <v>260011</v>
      </c>
      <c r="E101" s="3">
        <v>260016402</v>
      </c>
      <c r="F101" s="5">
        <v>28</v>
      </c>
      <c r="G101" s="3" t="s">
        <v>23</v>
      </c>
      <c r="H101" s="6" t="s">
        <v>140</v>
      </c>
      <c r="I101" s="6">
        <v>-42.447376800000001</v>
      </c>
      <c r="J101" s="6">
        <v>-71.062865200000005</v>
      </c>
      <c r="K101" s="6">
        <v>3</v>
      </c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5">
      <c r="A102" s="3" t="s">
        <v>14</v>
      </c>
      <c r="B102" s="4" t="s">
        <v>78</v>
      </c>
      <c r="C102" s="4" t="s">
        <v>89</v>
      </c>
      <c r="D102" s="3">
        <v>260138</v>
      </c>
      <c r="E102" s="3">
        <v>260016400</v>
      </c>
      <c r="F102" s="5">
        <v>370</v>
      </c>
      <c r="G102" s="3" t="s">
        <v>23</v>
      </c>
      <c r="H102" s="6" t="s">
        <v>141</v>
      </c>
      <c r="I102" s="6">
        <v>-42.509929999999997</v>
      </c>
      <c r="J102" s="6">
        <v>-71.430956800000004</v>
      </c>
      <c r="K102" s="6">
        <v>25</v>
      </c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A103" s="3" t="s">
        <v>14</v>
      </c>
      <c r="B103" s="4" t="s">
        <v>78</v>
      </c>
      <c r="C103" s="4" t="s">
        <v>79</v>
      </c>
      <c r="D103" s="3">
        <v>260137</v>
      </c>
      <c r="E103" s="3">
        <v>260016300</v>
      </c>
      <c r="F103" s="5">
        <v>155</v>
      </c>
      <c r="G103" s="3" t="s">
        <v>28</v>
      </c>
      <c r="H103" s="6" t="s">
        <v>142</v>
      </c>
      <c r="I103" s="6">
        <v>-42.033337899999999</v>
      </c>
      <c r="J103" s="6">
        <v>-71.566165100000006</v>
      </c>
      <c r="K103" s="6">
        <v>15</v>
      </c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5">
      <c r="A104" s="3" t="s">
        <v>14</v>
      </c>
      <c r="B104" s="4" t="s">
        <v>78</v>
      </c>
      <c r="C104" s="4" t="s">
        <v>104</v>
      </c>
      <c r="D104" s="3">
        <v>260135</v>
      </c>
      <c r="E104" s="3">
        <v>260016100</v>
      </c>
      <c r="F104" s="5">
        <v>426</v>
      </c>
      <c r="G104" s="3" t="s">
        <v>28</v>
      </c>
      <c r="H104" s="6" t="s">
        <v>143</v>
      </c>
      <c r="I104" s="6">
        <v>-42.051089300000001</v>
      </c>
      <c r="J104" s="6">
        <v>-71.170012099999994</v>
      </c>
      <c r="K104" s="6">
        <v>20</v>
      </c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5">
      <c r="A105" s="3" t="s">
        <v>14</v>
      </c>
      <c r="B105" s="4" t="s">
        <v>78</v>
      </c>
      <c r="C105" s="4" t="s">
        <v>104</v>
      </c>
      <c r="D105" s="3">
        <v>260121</v>
      </c>
      <c r="E105" s="3">
        <v>260014300</v>
      </c>
      <c r="F105" s="5">
        <v>618</v>
      </c>
      <c r="G105" s="3" t="s">
        <v>23</v>
      </c>
      <c r="H105" s="6" t="s">
        <v>144</v>
      </c>
      <c r="I105" s="6">
        <v>-42.0514394</v>
      </c>
      <c r="J105" s="6">
        <v>-71.157917499999996</v>
      </c>
      <c r="K105" s="6">
        <v>25</v>
      </c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5">
      <c r="A106" s="3" t="s">
        <v>14</v>
      </c>
      <c r="B106" s="4" t="s">
        <v>78</v>
      </c>
      <c r="C106" s="4" t="s">
        <v>145</v>
      </c>
      <c r="D106" s="3">
        <v>260105</v>
      </c>
      <c r="E106" s="3">
        <v>260012400</v>
      </c>
      <c r="F106" s="5">
        <v>86</v>
      </c>
      <c r="G106" s="3" t="s">
        <v>28</v>
      </c>
      <c r="H106" s="6" t="s">
        <v>146</v>
      </c>
      <c r="I106" s="6">
        <v>-42.214062400000003</v>
      </c>
      <c r="J106" s="6">
        <v>-71.426851900000003</v>
      </c>
      <c r="K106" s="6">
        <v>10</v>
      </c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5">
      <c r="A107" s="3" t="s">
        <v>14</v>
      </c>
      <c r="B107" s="4" t="s">
        <v>78</v>
      </c>
      <c r="C107" s="4" t="s">
        <v>104</v>
      </c>
      <c r="D107" s="3">
        <v>260101</v>
      </c>
      <c r="E107" s="3">
        <v>260011901</v>
      </c>
      <c r="F107" s="5">
        <v>134</v>
      </c>
      <c r="G107" s="3" t="s">
        <v>110</v>
      </c>
      <c r="H107" s="6" t="s">
        <v>147</v>
      </c>
      <c r="I107" s="6">
        <v>-42.051839299999997</v>
      </c>
      <c r="J107" s="6">
        <v>-71.162022899999997</v>
      </c>
      <c r="K107" s="6">
        <v>10</v>
      </c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5">
      <c r="A108" s="3" t="s">
        <v>14</v>
      </c>
      <c r="B108" s="4" t="s">
        <v>78</v>
      </c>
      <c r="C108" s="4" t="s">
        <v>89</v>
      </c>
      <c r="D108" s="3">
        <v>260090</v>
      </c>
      <c r="E108" s="3">
        <v>260010600</v>
      </c>
      <c r="F108" s="5">
        <v>46</v>
      </c>
      <c r="G108" s="3" t="s">
        <v>28</v>
      </c>
      <c r="H108" s="6" t="s">
        <v>148</v>
      </c>
      <c r="I108" s="6">
        <v>-42.4675698</v>
      </c>
      <c r="J108" s="6">
        <v>-71.357850499999998</v>
      </c>
      <c r="K108" s="6">
        <v>3</v>
      </c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5">
      <c r="A109" s="3" t="s">
        <v>14</v>
      </c>
      <c r="B109" s="4" t="s">
        <v>78</v>
      </c>
      <c r="C109" s="4" t="s">
        <v>85</v>
      </c>
      <c r="D109" s="3">
        <v>260069</v>
      </c>
      <c r="E109" s="3">
        <v>260008400</v>
      </c>
      <c r="F109" s="5">
        <v>150</v>
      </c>
      <c r="G109" s="3" t="s">
        <v>28</v>
      </c>
      <c r="H109" s="6" t="s">
        <v>149</v>
      </c>
      <c r="I109" s="6">
        <v>-42.171779800000003</v>
      </c>
      <c r="J109" s="6">
        <v>-70.661365799999999</v>
      </c>
      <c r="K109" s="6">
        <v>10</v>
      </c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5">
      <c r="A110" s="3" t="s">
        <v>14</v>
      </c>
      <c r="B110" s="4" t="s">
        <v>78</v>
      </c>
      <c r="C110" s="4" t="s">
        <v>83</v>
      </c>
      <c r="D110" s="3">
        <v>260037</v>
      </c>
      <c r="E110" s="3">
        <v>260004700</v>
      </c>
      <c r="F110" s="5">
        <v>121</v>
      </c>
      <c r="G110" s="3" t="s">
        <v>28</v>
      </c>
      <c r="H110" s="6" t="s">
        <v>150</v>
      </c>
      <c r="I110" s="6">
        <v>-42.230502999999999</v>
      </c>
      <c r="J110" s="6">
        <v>-71.369386800000001</v>
      </c>
      <c r="K110" s="6">
        <v>10</v>
      </c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5">
      <c r="A111" s="3" t="s">
        <v>14</v>
      </c>
      <c r="B111" s="4" t="s">
        <v>78</v>
      </c>
      <c r="C111" s="4" t="s">
        <v>107</v>
      </c>
      <c r="D111" s="3">
        <v>260018</v>
      </c>
      <c r="E111" s="3">
        <v>260002200</v>
      </c>
      <c r="F111" s="5">
        <v>47</v>
      </c>
      <c r="G111" s="3" t="s">
        <v>28</v>
      </c>
      <c r="H111" s="6" t="s">
        <v>151</v>
      </c>
      <c r="I111" s="6">
        <v>-42.015069799999999</v>
      </c>
      <c r="J111" s="6">
        <v>-71.530944599999998</v>
      </c>
      <c r="K111" s="6">
        <v>3</v>
      </c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5">
      <c r="A112" s="3" t="s">
        <v>14</v>
      </c>
      <c r="B112" s="4" t="s">
        <v>78</v>
      </c>
      <c r="C112" s="4" t="s">
        <v>92</v>
      </c>
      <c r="D112" s="3">
        <v>260017</v>
      </c>
      <c r="E112" s="3">
        <v>260002101</v>
      </c>
      <c r="F112" s="5">
        <v>12</v>
      </c>
      <c r="G112" s="3" t="s">
        <v>17</v>
      </c>
      <c r="H112" s="6" t="s">
        <v>152</v>
      </c>
      <c r="I112" s="6">
        <v>-42.066687530000003</v>
      </c>
      <c r="J112" s="6">
        <v>-71.210498389999998</v>
      </c>
      <c r="K112" s="6">
        <v>3</v>
      </c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5">
      <c r="A113" s="3" t="s">
        <v>14</v>
      </c>
      <c r="B113" s="4" t="s">
        <v>78</v>
      </c>
      <c r="C113" s="4" t="s">
        <v>104</v>
      </c>
      <c r="D113" s="3">
        <v>260016</v>
      </c>
      <c r="E113" s="3">
        <v>260002100</v>
      </c>
      <c r="F113" s="5">
        <v>173</v>
      </c>
      <c r="G113" s="3" t="s">
        <v>17</v>
      </c>
      <c r="H113" s="6" t="s">
        <v>153</v>
      </c>
      <c r="I113" s="6">
        <v>-42.051707829999998</v>
      </c>
      <c r="J113" s="6">
        <v>-71.166071090000003</v>
      </c>
      <c r="K113" s="6">
        <v>3</v>
      </c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5">
      <c r="A114" s="3" t="s">
        <v>14</v>
      </c>
      <c r="B114" s="4" t="s">
        <v>78</v>
      </c>
      <c r="C114" s="4" t="s">
        <v>107</v>
      </c>
      <c r="D114" s="3">
        <v>260015</v>
      </c>
      <c r="E114" s="3">
        <v>260002000</v>
      </c>
      <c r="F114" s="5">
        <v>161</v>
      </c>
      <c r="G114" s="3" t="s">
        <v>28</v>
      </c>
      <c r="H114" s="6" t="s">
        <v>154</v>
      </c>
      <c r="I114" s="6">
        <v>-42.057461600000003</v>
      </c>
      <c r="J114" s="6">
        <v>-71.602601199999995</v>
      </c>
      <c r="K114" s="6">
        <v>10</v>
      </c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5">
      <c r="A115" s="3" t="s">
        <v>14</v>
      </c>
      <c r="B115" s="4" t="s">
        <v>78</v>
      </c>
      <c r="C115" s="4" t="s">
        <v>155</v>
      </c>
      <c r="D115" s="3">
        <v>260009</v>
      </c>
      <c r="E115" s="3">
        <v>260001300</v>
      </c>
      <c r="F115" s="5">
        <v>44</v>
      </c>
      <c r="G115" s="3" t="s">
        <v>28</v>
      </c>
      <c r="H115" s="6" t="s">
        <v>156</v>
      </c>
      <c r="I115" s="6">
        <v>-41.978261799999999</v>
      </c>
      <c r="J115" s="6">
        <v>-71.526213799999994</v>
      </c>
      <c r="K115" s="6">
        <v>3</v>
      </c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5">
      <c r="A116" s="3" t="s">
        <v>14</v>
      </c>
      <c r="B116" s="4" t="s">
        <v>78</v>
      </c>
      <c r="C116" s="4" t="s">
        <v>87</v>
      </c>
      <c r="D116" s="3">
        <v>260008</v>
      </c>
      <c r="E116" s="3">
        <v>260001200</v>
      </c>
      <c r="F116" s="5">
        <v>272</v>
      </c>
      <c r="G116" s="3" t="s">
        <v>28</v>
      </c>
      <c r="H116" s="6" t="s">
        <v>157</v>
      </c>
      <c r="I116" s="6">
        <v>-42.015718900000003</v>
      </c>
      <c r="J116" s="6">
        <v>-71.5328011</v>
      </c>
      <c r="K116" s="6">
        <v>25</v>
      </c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5">
      <c r="A117" s="3" t="s">
        <v>14</v>
      </c>
      <c r="B117" s="4" t="s">
        <v>158</v>
      </c>
      <c r="C117" s="4" t="s">
        <v>159</v>
      </c>
      <c r="D117" s="3">
        <v>260590</v>
      </c>
      <c r="E117" s="3">
        <v>269000200</v>
      </c>
      <c r="F117" s="5">
        <v>1070</v>
      </c>
      <c r="G117" s="3" t="s">
        <v>23</v>
      </c>
      <c r="H117" s="6" t="s">
        <v>160</v>
      </c>
      <c r="I117" s="6">
        <v>-45.8801858</v>
      </c>
      <c r="J117" s="6">
        <v>-67.513400300000001</v>
      </c>
      <c r="K117" s="6">
        <v>60</v>
      </c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5">
      <c r="A118" s="3" t="s">
        <v>14</v>
      </c>
      <c r="B118" s="4" t="s">
        <v>158</v>
      </c>
      <c r="C118" s="4" t="s">
        <v>159</v>
      </c>
      <c r="D118" s="3">
        <v>260589</v>
      </c>
      <c r="E118" s="3">
        <v>269000100</v>
      </c>
      <c r="F118" s="5">
        <v>471</v>
      </c>
      <c r="G118" s="3" t="s">
        <v>23</v>
      </c>
      <c r="H118" s="6" t="s">
        <v>161</v>
      </c>
      <c r="I118" s="6">
        <v>-45.82711553</v>
      </c>
      <c r="J118" s="6">
        <v>-67.464345080000001</v>
      </c>
      <c r="K118" s="6">
        <v>50</v>
      </c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5">
      <c r="A119" s="3" t="s">
        <v>14</v>
      </c>
      <c r="B119" s="4" t="s">
        <v>158</v>
      </c>
      <c r="C119" s="4" t="s">
        <v>159</v>
      </c>
      <c r="D119" s="3">
        <v>260613</v>
      </c>
      <c r="E119" s="3">
        <v>260081700</v>
      </c>
      <c r="F119" s="5">
        <v>5</v>
      </c>
      <c r="G119" s="3" t="s">
        <v>23</v>
      </c>
      <c r="H119" s="6" t="s">
        <v>162</v>
      </c>
      <c r="I119" s="6">
        <v>0</v>
      </c>
      <c r="J119" s="6">
        <v>0</v>
      </c>
      <c r="K119" s="6">
        <v>3</v>
      </c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5">
      <c r="A120" s="3" t="s">
        <v>14</v>
      </c>
      <c r="B120" s="4" t="s">
        <v>158</v>
      </c>
      <c r="C120" s="4" t="s">
        <v>159</v>
      </c>
      <c r="D120" s="3">
        <v>260598</v>
      </c>
      <c r="E120" s="3">
        <v>260081500</v>
      </c>
      <c r="F120" s="5">
        <v>94</v>
      </c>
      <c r="G120" s="3" t="s">
        <v>17</v>
      </c>
      <c r="H120" s="6" t="s">
        <v>163</v>
      </c>
      <c r="I120" s="6">
        <v>0</v>
      </c>
      <c r="J120" s="6">
        <v>0</v>
      </c>
      <c r="K120" s="6">
        <v>3</v>
      </c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5">
      <c r="A121" s="3" t="s">
        <v>14</v>
      </c>
      <c r="B121" s="4" t="s">
        <v>158</v>
      </c>
      <c r="C121" s="4" t="s">
        <v>159</v>
      </c>
      <c r="D121" s="3">
        <v>260588</v>
      </c>
      <c r="E121" s="3">
        <v>260081100</v>
      </c>
      <c r="F121" s="5">
        <v>89</v>
      </c>
      <c r="G121" s="3" t="s">
        <v>17</v>
      </c>
      <c r="H121" s="6" t="s">
        <v>164</v>
      </c>
      <c r="I121" s="6">
        <v>0</v>
      </c>
      <c r="J121" s="6">
        <v>0</v>
      </c>
      <c r="K121" s="6">
        <v>3</v>
      </c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5">
      <c r="A122" s="3" t="s">
        <v>14</v>
      </c>
      <c r="B122" s="4" t="s">
        <v>158</v>
      </c>
      <c r="C122" s="4" t="s">
        <v>159</v>
      </c>
      <c r="D122" s="3">
        <v>260587</v>
      </c>
      <c r="E122" s="3">
        <v>260081000</v>
      </c>
      <c r="F122" s="5">
        <v>187</v>
      </c>
      <c r="G122" s="3" t="s">
        <v>17</v>
      </c>
      <c r="H122" s="6" t="s">
        <v>165</v>
      </c>
      <c r="I122" s="6">
        <v>0</v>
      </c>
      <c r="J122" s="6">
        <v>0</v>
      </c>
      <c r="K122" s="6">
        <v>3</v>
      </c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5">
      <c r="A123" s="3" t="s">
        <v>14</v>
      </c>
      <c r="B123" s="4" t="s">
        <v>158</v>
      </c>
      <c r="C123" s="4" t="s">
        <v>159</v>
      </c>
      <c r="D123" s="3">
        <v>260584</v>
      </c>
      <c r="E123" s="3">
        <v>260080500</v>
      </c>
      <c r="F123" s="5">
        <v>37</v>
      </c>
      <c r="G123" s="3" t="s">
        <v>17</v>
      </c>
      <c r="H123" s="6" t="s">
        <v>166</v>
      </c>
      <c r="I123" s="6">
        <v>0</v>
      </c>
      <c r="J123" s="6">
        <v>0</v>
      </c>
      <c r="K123" s="6">
        <v>3</v>
      </c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5">
      <c r="A124" s="3" t="s">
        <v>14</v>
      </c>
      <c r="B124" s="4" t="s">
        <v>158</v>
      </c>
      <c r="C124" s="4" t="s">
        <v>159</v>
      </c>
      <c r="D124" s="3">
        <v>260582</v>
      </c>
      <c r="E124" s="3">
        <v>260079800</v>
      </c>
      <c r="F124" s="5">
        <v>85</v>
      </c>
      <c r="G124" s="3" t="s">
        <v>17</v>
      </c>
      <c r="H124" s="6" t="s">
        <v>167</v>
      </c>
      <c r="I124" s="6">
        <v>-45.866689899999997</v>
      </c>
      <c r="J124" s="6">
        <v>-67.522337699999994</v>
      </c>
      <c r="K124" s="6">
        <v>3</v>
      </c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5">
      <c r="A125" s="3" t="s">
        <v>14</v>
      </c>
      <c r="B125" s="4" t="s">
        <v>158</v>
      </c>
      <c r="C125" s="4" t="s">
        <v>159</v>
      </c>
      <c r="D125" s="3">
        <v>260580</v>
      </c>
      <c r="E125" s="3">
        <v>260079501</v>
      </c>
      <c r="F125" s="5">
        <v>67</v>
      </c>
      <c r="G125" s="3" t="s">
        <v>17</v>
      </c>
      <c r="H125" s="6" t="s">
        <v>168</v>
      </c>
      <c r="I125" s="6">
        <v>-45.866689899999997</v>
      </c>
      <c r="J125" s="6">
        <v>-67.522337699999994</v>
      </c>
      <c r="K125" s="6">
        <v>3</v>
      </c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5">
      <c r="A126" s="3" t="s">
        <v>14</v>
      </c>
      <c r="B126" s="4" t="s">
        <v>158</v>
      </c>
      <c r="C126" s="4" t="s">
        <v>159</v>
      </c>
      <c r="D126" s="3">
        <v>260577</v>
      </c>
      <c r="E126" s="3">
        <v>260079200</v>
      </c>
      <c r="F126" s="5">
        <v>88</v>
      </c>
      <c r="G126" s="3" t="s">
        <v>17</v>
      </c>
      <c r="H126" s="6" t="s">
        <v>169</v>
      </c>
      <c r="I126" s="6">
        <v>-45.866882500000003</v>
      </c>
      <c r="J126" s="6">
        <v>-67.522071499999996</v>
      </c>
      <c r="K126" s="6">
        <v>3</v>
      </c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5">
      <c r="A127" s="3" t="s">
        <v>14</v>
      </c>
      <c r="B127" s="4" t="s">
        <v>158</v>
      </c>
      <c r="C127" s="4" t="s">
        <v>159</v>
      </c>
      <c r="D127" s="3">
        <v>260573</v>
      </c>
      <c r="E127" s="3">
        <v>260078100</v>
      </c>
      <c r="F127" s="5">
        <v>58</v>
      </c>
      <c r="G127" s="3" t="s">
        <v>17</v>
      </c>
      <c r="H127" s="6" t="s">
        <v>170</v>
      </c>
      <c r="I127" s="6">
        <v>-45.862184300000003</v>
      </c>
      <c r="J127" s="6">
        <v>-67.538600000000002</v>
      </c>
      <c r="K127" s="6">
        <v>3</v>
      </c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5">
      <c r="A128" s="3" t="s">
        <v>14</v>
      </c>
      <c r="B128" s="4" t="s">
        <v>158</v>
      </c>
      <c r="C128" s="4" t="s">
        <v>159</v>
      </c>
      <c r="D128" s="3">
        <v>260568</v>
      </c>
      <c r="E128" s="3">
        <v>260076700</v>
      </c>
      <c r="F128" s="5">
        <v>134</v>
      </c>
      <c r="G128" s="3" t="s">
        <v>17</v>
      </c>
      <c r="H128" s="6" t="s">
        <v>171</v>
      </c>
      <c r="I128" s="6">
        <v>-45.867919899999997</v>
      </c>
      <c r="J128" s="6">
        <v>-67.5</v>
      </c>
      <c r="K128" s="6">
        <v>3</v>
      </c>
      <c r="L128" s="6"/>
      <c r="M128" s="6"/>
      <c r="N128" s="6"/>
      <c r="O128" s="6"/>
      <c r="P128" s="6"/>
      <c r="Q128" s="6"/>
      <c r="R128" s="6"/>
      <c r="S128" s="6"/>
      <c r="T128" s="6"/>
    </row>
    <row r="129" spans="1:20" x14ac:dyDescent="0.25">
      <c r="A129" s="3" t="s">
        <v>14</v>
      </c>
      <c r="B129" s="4" t="s">
        <v>158</v>
      </c>
      <c r="C129" s="4" t="s">
        <v>159</v>
      </c>
      <c r="D129" s="3">
        <v>260558</v>
      </c>
      <c r="E129" s="3">
        <v>260073200</v>
      </c>
      <c r="F129" s="5">
        <v>169</v>
      </c>
      <c r="G129" s="3" t="s">
        <v>23</v>
      </c>
      <c r="H129" s="6" t="s">
        <v>172</v>
      </c>
      <c r="I129" s="6">
        <v>-45.866140999999999</v>
      </c>
      <c r="J129" s="6">
        <v>-67.479946400000003</v>
      </c>
      <c r="K129" s="6">
        <v>15</v>
      </c>
      <c r="L129" s="6"/>
      <c r="M129" s="6"/>
      <c r="N129" s="6"/>
      <c r="O129" s="6"/>
      <c r="P129" s="6"/>
      <c r="Q129" s="6"/>
      <c r="R129" s="6"/>
      <c r="S129" s="6"/>
      <c r="T129" s="6"/>
    </row>
    <row r="130" spans="1:20" x14ac:dyDescent="0.25">
      <c r="A130" s="3" t="s">
        <v>14</v>
      </c>
      <c r="B130" s="4" t="s">
        <v>158</v>
      </c>
      <c r="C130" s="4" t="s">
        <v>159</v>
      </c>
      <c r="D130" s="3">
        <v>260552</v>
      </c>
      <c r="E130" s="3">
        <v>260072300</v>
      </c>
      <c r="F130" s="5">
        <v>315</v>
      </c>
      <c r="G130" s="3" t="s">
        <v>23</v>
      </c>
      <c r="H130" s="6" t="s">
        <v>173</v>
      </c>
      <c r="I130" s="6">
        <v>-45.866134799999998</v>
      </c>
      <c r="J130" s="6">
        <v>-67.5316823</v>
      </c>
      <c r="K130" s="6">
        <v>15</v>
      </c>
      <c r="L130" s="6"/>
      <c r="M130" s="6"/>
      <c r="N130" s="6"/>
      <c r="O130" s="6"/>
      <c r="P130" s="6"/>
      <c r="Q130" s="6"/>
      <c r="R130" s="6"/>
      <c r="S130" s="6"/>
      <c r="T130" s="6"/>
    </row>
    <row r="131" spans="1:20" x14ac:dyDescent="0.25">
      <c r="A131" s="3" t="s">
        <v>14</v>
      </c>
      <c r="B131" s="4" t="s">
        <v>158</v>
      </c>
      <c r="C131" s="4" t="s">
        <v>159</v>
      </c>
      <c r="D131" s="3">
        <v>260551</v>
      </c>
      <c r="E131" s="3">
        <v>260072200</v>
      </c>
      <c r="F131" s="5">
        <v>393</v>
      </c>
      <c r="G131" s="3" t="s">
        <v>28</v>
      </c>
      <c r="H131" s="6" t="s">
        <v>174</v>
      </c>
      <c r="I131" s="6">
        <v>-45.7853171</v>
      </c>
      <c r="J131" s="6">
        <v>-67.436273900000003</v>
      </c>
      <c r="K131" s="6">
        <v>20</v>
      </c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5">
      <c r="A132" s="3" t="s">
        <v>14</v>
      </c>
      <c r="B132" s="4" t="s">
        <v>158</v>
      </c>
      <c r="C132" s="4" t="s">
        <v>159</v>
      </c>
      <c r="D132" s="3">
        <v>260545</v>
      </c>
      <c r="E132" s="3">
        <v>260070800</v>
      </c>
      <c r="F132" s="5">
        <v>91</v>
      </c>
      <c r="G132" s="3" t="s">
        <v>17</v>
      </c>
      <c r="H132" s="6" t="s">
        <v>175</v>
      </c>
      <c r="I132" s="6">
        <v>-45.865303570000002</v>
      </c>
      <c r="J132" s="6">
        <v>-67.489602869999999</v>
      </c>
      <c r="K132" s="6">
        <v>3</v>
      </c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5">
      <c r="A133" s="3" t="s">
        <v>14</v>
      </c>
      <c r="B133" s="4" t="s">
        <v>158</v>
      </c>
      <c r="C133" s="4" t="s">
        <v>159</v>
      </c>
      <c r="D133" s="3">
        <v>260180</v>
      </c>
      <c r="E133" s="3">
        <v>260069700</v>
      </c>
      <c r="F133" s="5">
        <v>439</v>
      </c>
      <c r="G133" s="3" t="s">
        <v>23</v>
      </c>
      <c r="H133" s="6" t="s">
        <v>176</v>
      </c>
      <c r="I133" s="6">
        <v>-45.781188100000001</v>
      </c>
      <c r="J133" s="6">
        <v>-67.669710899999998</v>
      </c>
      <c r="K133" s="6">
        <v>25</v>
      </c>
      <c r="L133" s="6"/>
      <c r="M133" s="6"/>
      <c r="N133" s="6"/>
      <c r="O133" s="6"/>
      <c r="P133" s="6"/>
      <c r="Q133" s="6"/>
      <c r="R133" s="6"/>
      <c r="S133" s="6"/>
      <c r="T133" s="6"/>
    </row>
    <row r="134" spans="1:20" x14ac:dyDescent="0.25">
      <c r="A134" s="3" t="s">
        <v>14</v>
      </c>
      <c r="B134" s="4" t="s">
        <v>158</v>
      </c>
      <c r="C134" s="4" t="s">
        <v>159</v>
      </c>
      <c r="D134" s="3">
        <v>260537</v>
      </c>
      <c r="E134" s="3">
        <v>260068700</v>
      </c>
      <c r="F134" s="5">
        <v>167</v>
      </c>
      <c r="G134" s="3" t="s">
        <v>17</v>
      </c>
      <c r="H134" s="6" t="s">
        <v>177</v>
      </c>
      <c r="I134" s="6">
        <v>-45.865303570000002</v>
      </c>
      <c r="J134" s="6">
        <v>-67.489602869999999</v>
      </c>
      <c r="K134" s="6">
        <v>3</v>
      </c>
      <c r="L134" s="6"/>
      <c r="M134" s="6"/>
      <c r="N134" s="6"/>
      <c r="O134" s="6"/>
      <c r="P134" s="6"/>
      <c r="Q134" s="6"/>
      <c r="R134" s="6"/>
      <c r="S134" s="6"/>
      <c r="T134" s="6"/>
    </row>
    <row r="135" spans="1:20" x14ac:dyDescent="0.25">
      <c r="A135" s="3" t="s">
        <v>14</v>
      </c>
      <c r="B135" s="4" t="s">
        <v>158</v>
      </c>
      <c r="C135" s="4" t="s">
        <v>178</v>
      </c>
      <c r="D135" s="3">
        <v>260178</v>
      </c>
      <c r="E135" s="3">
        <v>260067900</v>
      </c>
      <c r="F135" s="5">
        <v>225</v>
      </c>
      <c r="G135" s="3" t="s">
        <v>23</v>
      </c>
      <c r="H135" s="6" t="s">
        <v>179</v>
      </c>
      <c r="I135" s="6">
        <v>-45.751730500000001</v>
      </c>
      <c r="J135" s="6">
        <v>-67.376055800000003</v>
      </c>
      <c r="K135" s="6">
        <v>15</v>
      </c>
      <c r="L135" s="6"/>
      <c r="M135" s="6"/>
      <c r="N135" s="6"/>
      <c r="O135" s="6"/>
      <c r="P135" s="6"/>
      <c r="Q135" s="6"/>
      <c r="R135" s="6"/>
      <c r="S135" s="6"/>
      <c r="T135" s="6"/>
    </row>
    <row r="136" spans="1:20" x14ac:dyDescent="0.25">
      <c r="A136" s="3" t="s">
        <v>14</v>
      </c>
      <c r="B136" s="4" t="s">
        <v>158</v>
      </c>
      <c r="C136" s="4" t="s">
        <v>159</v>
      </c>
      <c r="D136" s="3">
        <v>260532</v>
      </c>
      <c r="E136" s="3">
        <v>260067800</v>
      </c>
      <c r="F136" s="5">
        <v>431</v>
      </c>
      <c r="G136" s="3" t="s">
        <v>23</v>
      </c>
      <c r="H136" s="6" t="s">
        <v>180</v>
      </c>
      <c r="I136" s="6">
        <v>-45.797360400000002</v>
      </c>
      <c r="J136" s="6">
        <v>-67.424699099999998</v>
      </c>
      <c r="K136" s="6">
        <v>25</v>
      </c>
      <c r="L136" s="6"/>
      <c r="M136" s="6"/>
      <c r="N136" s="6"/>
      <c r="O136" s="6"/>
      <c r="P136" s="6"/>
      <c r="Q136" s="6"/>
      <c r="R136" s="6"/>
      <c r="S136" s="6"/>
      <c r="T136" s="6"/>
    </row>
    <row r="137" spans="1:20" x14ac:dyDescent="0.25">
      <c r="A137" s="3" t="s">
        <v>14</v>
      </c>
      <c r="B137" s="4" t="s">
        <v>158</v>
      </c>
      <c r="C137" s="4" t="s">
        <v>159</v>
      </c>
      <c r="D137" s="3">
        <v>260051</v>
      </c>
      <c r="E137" s="3">
        <v>260065300</v>
      </c>
      <c r="F137" s="5">
        <v>977</v>
      </c>
      <c r="G137" s="3" t="s">
        <v>23</v>
      </c>
      <c r="H137" s="6" t="s">
        <v>181</v>
      </c>
      <c r="I137" s="6">
        <v>-45.877491900000003</v>
      </c>
      <c r="J137" s="6">
        <v>-67.5245034</v>
      </c>
      <c r="K137" s="6">
        <v>50</v>
      </c>
      <c r="L137" s="6"/>
      <c r="M137" s="6"/>
      <c r="N137" s="6"/>
      <c r="O137" s="6"/>
      <c r="P137" s="6"/>
      <c r="Q137" s="6"/>
      <c r="R137" s="6"/>
      <c r="S137" s="6"/>
      <c r="T137" s="6"/>
    </row>
    <row r="138" spans="1:20" x14ac:dyDescent="0.25">
      <c r="A138" s="3" t="s">
        <v>14</v>
      </c>
      <c r="B138" s="4" t="s">
        <v>158</v>
      </c>
      <c r="C138" s="4" t="s">
        <v>159</v>
      </c>
      <c r="D138" s="3">
        <v>260521</v>
      </c>
      <c r="E138" s="3">
        <v>260065200</v>
      </c>
      <c r="F138" s="5">
        <v>380</v>
      </c>
      <c r="G138" s="3" t="s">
        <v>23</v>
      </c>
      <c r="H138" s="6" t="s">
        <v>182</v>
      </c>
      <c r="I138" s="6">
        <v>-45.858527799999997</v>
      </c>
      <c r="J138" s="6">
        <v>-67.530163599999995</v>
      </c>
      <c r="K138" s="6">
        <v>25</v>
      </c>
      <c r="L138" s="6"/>
      <c r="M138" s="6"/>
      <c r="N138" s="6"/>
      <c r="O138" s="6"/>
      <c r="P138" s="6"/>
      <c r="Q138" s="6"/>
      <c r="R138" s="6"/>
      <c r="S138" s="6"/>
      <c r="T138" s="6"/>
    </row>
    <row r="139" spans="1:20" x14ac:dyDescent="0.25">
      <c r="A139" s="3" t="s">
        <v>14</v>
      </c>
      <c r="B139" s="4" t="s">
        <v>158</v>
      </c>
      <c r="C139" s="4" t="s">
        <v>159</v>
      </c>
      <c r="D139" s="3">
        <v>260511</v>
      </c>
      <c r="E139" s="3">
        <v>260063500</v>
      </c>
      <c r="F139" s="5">
        <v>309</v>
      </c>
      <c r="G139" s="3" t="s">
        <v>17</v>
      </c>
      <c r="H139" s="6" t="s">
        <v>183</v>
      </c>
      <c r="I139" s="6">
        <v>-45.854425300000003</v>
      </c>
      <c r="J139" s="6">
        <v>-67.539666299999993</v>
      </c>
      <c r="K139" s="6">
        <v>3</v>
      </c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25">
      <c r="A140" s="3" t="s">
        <v>14</v>
      </c>
      <c r="B140" s="4" t="s">
        <v>158</v>
      </c>
      <c r="C140" s="4" t="s">
        <v>159</v>
      </c>
      <c r="D140" s="3">
        <v>260509</v>
      </c>
      <c r="E140" s="3">
        <v>260063300</v>
      </c>
      <c r="F140" s="5">
        <v>355</v>
      </c>
      <c r="G140" s="3" t="s">
        <v>17</v>
      </c>
      <c r="H140" s="6" t="s">
        <v>184</v>
      </c>
      <c r="I140" s="6">
        <v>-45.791771369999999</v>
      </c>
      <c r="J140" s="6">
        <v>-67.435030499999996</v>
      </c>
      <c r="K140" s="6">
        <v>3</v>
      </c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25">
      <c r="A141" s="3" t="s">
        <v>14</v>
      </c>
      <c r="B141" s="4" t="s">
        <v>158</v>
      </c>
      <c r="C141" s="4" t="s">
        <v>159</v>
      </c>
      <c r="D141" s="3">
        <v>260508</v>
      </c>
      <c r="E141" s="3">
        <v>260062800</v>
      </c>
      <c r="F141" s="5">
        <v>194</v>
      </c>
      <c r="G141" s="3" t="s">
        <v>28</v>
      </c>
      <c r="H141" s="6" t="s">
        <v>185</v>
      </c>
      <c r="I141" s="6">
        <v>-45.854671199999999</v>
      </c>
      <c r="J141" s="6">
        <v>-67.547278199999994</v>
      </c>
      <c r="K141" s="6">
        <v>20</v>
      </c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25">
      <c r="A142" s="3" t="s">
        <v>14</v>
      </c>
      <c r="B142" s="4" t="s">
        <v>158</v>
      </c>
      <c r="C142" s="4" t="s">
        <v>186</v>
      </c>
      <c r="D142" s="3">
        <v>260478</v>
      </c>
      <c r="E142" s="3">
        <v>260058400</v>
      </c>
      <c r="F142" s="5">
        <v>286</v>
      </c>
      <c r="G142" s="3" t="s">
        <v>28</v>
      </c>
      <c r="H142" s="6" t="s">
        <v>187</v>
      </c>
      <c r="I142" s="6">
        <v>-45.925426700000003</v>
      </c>
      <c r="J142" s="6">
        <v>-67.566792800000002</v>
      </c>
      <c r="K142" s="6">
        <v>15</v>
      </c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25">
      <c r="A143" s="3" t="s">
        <v>14</v>
      </c>
      <c r="B143" s="4" t="s">
        <v>158</v>
      </c>
      <c r="C143" s="4" t="s">
        <v>159</v>
      </c>
      <c r="D143" s="3">
        <v>260473</v>
      </c>
      <c r="E143" s="3">
        <v>260057800</v>
      </c>
      <c r="F143" s="5">
        <v>368</v>
      </c>
      <c r="G143" s="3" t="s">
        <v>110</v>
      </c>
      <c r="H143" s="6" t="s">
        <v>188</v>
      </c>
      <c r="I143" s="6">
        <v>-45.838893400000003</v>
      </c>
      <c r="J143" s="6">
        <v>-67.476726099999993</v>
      </c>
      <c r="K143" s="6">
        <v>25</v>
      </c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5">
      <c r="A144" s="3" t="s">
        <v>14</v>
      </c>
      <c r="B144" s="4" t="s">
        <v>158</v>
      </c>
      <c r="C144" s="4" t="s">
        <v>159</v>
      </c>
      <c r="D144" s="3">
        <v>260460</v>
      </c>
      <c r="E144" s="3">
        <v>260055800</v>
      </c>
      <c r="F144" s="5">
        <v>5</v>
      </c>
      <c r="G144" s="3" t="s">
        <v>42</v>
      </c>
      <c r="H144" s="6" t="s">
        <v>189</v>
      </c>
      <c r="I144" s="6">
        <v>-45.868279700000002</v>
      </c>
      <c r="J144" s="6">
        <v>-67.495923399999995</v>
      </c>
      <c r="K144" s="6">
        <v>3</v>
      </c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5">
      <c r="A145" s="3" t="s">
        <v>14</v>
      </c>
      <c r="B145" s="4" t="s">
        <v>158</v>
      </c>
      <c r="C145" s="4" t="s">
        <v>159</v>
      </c>
      <c r="D145" s="3">
        <v>260447</v>
      </c>
      <c r="E145" s="3">
        <v>260053311</v>
      </c>
      <c r="F145" s="5">
        <v>5</v>
      </c>
      <c r="G145" s="3" t="s">
        <v>17</v>
      </c>
      <c r="H145" s="6" t="s">
        <v>190</v>
      </c>
      <c r="I145" s="6">
        <v>-45.822709320000001</v>
      </c>
      <c r="J145" s="6">
        <v>-67.575116100000002</v>
      </c>
      <c r="K145" s="6">
        <v>3</v>
      </c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5">
      <c r="A146" s="3" t="s">
        <v>14</v>
      </c>
      <c r="B146" s="4" t="s">
        <v>158</v>
      </c>
      <c r="C146" s="4" t="s">
        <v>159</v>
      </c>
      <c r="D146" s="3">
        <v>260446</v>
      </c>
      <c r="E146" s="3">
        <v>260053310</v>
      </c>
      <c r="F146" s="5">
        <v>16</v>
      </c>
      <c r="G146" s="3" t="s">
        <v>17</v>
      </c>
      <c r="H146" s="6" t="s">
        <v>191</v>
      </c>
      <c r="I146" s="6">
        <v>-45.822709320000001</v>
      </c>
      <c r="J146" s="6">
        <v>-67.575116100000002</v>
      </c>
      <c r="K146" s="6">
        <v>3</v>
      </c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5">
      <c r="A147" s="3" t="s">
        <v>14</v>
      </c>
      <c r="B147" s="4" t="s">
        <v>158</v>
      </c>
      <c r="C147" s="4" t="s">
        <v>159</v>
      </c>
      <c r="D147" s="3">
        <v>260445</v>
      </c>
      <c r="E147" s="3">
        <v>260053309</v>
      </c>
      <c r="F147" s="5">
        <v>18</v>
      </c>
      <c r="G147" s="3" t="s">
        <v>17</v>
      </c>
      <c r="H147" s="6" t="s">
        <v>192</v>
      </c>
      <c r="I147" s="6">
        <v>-45.822709320000001</v>
      </c>
      <c r="J147" s="6">
        <v>-67.575116100000002</v>
      </c>
      <c r="K147" s="6">
        <v>3</v>
      </c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5">
      <c r="A148" s="3" t="s">
        <v>14</v>
      </c>
      <c r="B148" s="4" t="s">
        <v>158</v>
      </c>
      <c r="C148" s="4" t="s">
        <v>159</v>
      </c>
      <c r="D148" s="3">
        <v>260444</v>
      </c>
      <c r="E148" s="3">
        <v>260053308</v>
      </c>
      <c r="F148" s="5">
        <v>14</v>
      </c>
      <c r="G148" s="3" t="s">
        <v>17</v>
      </c>
      <c r="H148" s="6" t="s">
        <v>193</v>
      </c>
      <c r="I148" s="6">
        <v>-45.822709320000001</v>
      </c>
      <c r="J148" s="6">
        <v>-67.575116100000002</v>
      </c>
      <c r="K148" s="6">
        <v>3</v>
      </c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5">
      <c r="A149" s="3" t="s">
        <v>14</v>
      </c>
      <c r="B149" s="4" t="s">
        <v>158</v>
      </c>
      <c r="C149" s="4" t="s">
        <v>194</v>
      </c>
      <c r="D149" s="3">
        <v>260443</v>
      </c>
      <c r="E149" s="3">
        <v>260053307</v>
      </c>
      <c r="F149" s="5">
        <v>12</v>
      </c>
      <c r="G149" s="3" t="s">
        <v>17</v>
      </c>
      <c r="H149" s="6" t="s">
        <v>195</v>
      </c>
      <c r="I149" s="6">
        <v>-45.766689999999997</v>
      </c>
      <c r="J149" s="6">
        <v>-67.666640000000001</v>
      </c>
      <c r="K149" s="6">
        <v>3</v>
      </c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5">
      <c r="A150" s="3" t="s">
        <v>14</v>
      </c>
      <c r="B150" s="4" t="s">
        <v>158</v>
      </c>
      <c r="C150" s="4" t="s">
        <v>159</v>
      </c>
      <c r="D150" s="3">
        <v>260442</v>
      </c>
      <c r="E150" s="3">
        <v>260053306</v>
      </c>
      <c r="F150" s="5">
        <v>36</v>
      </c>
      <c r="G150" s="3" t="s">
        <v>17</v>
      </c>
      <c r="H150" s="6" t="s">
        <v>196</v>
      </c>
      <c r="I150" s="6">
        <v>-45.815444929999998</v>
      </c>
      <c r="J150" s="6">
        <v>-67.456067439999998</v>
      </c>
      <c r="K150" s="6">
        <v>3</v>
      </c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5">
      <c r="A151" s="3" t="s">
        <v>14</v>
      </c>
      <c r="B151" s="4" t="s">
        <v>158</v>
      </c>
      <c r="C151" s="4" t="s">
        <v>159</v>
      </c>
      <c r="D151" s="3">
        <v>260441</v>
      </c>
      <c r="E151" s="3">
        <v>260053305</v>
      </c>
      <c r="F151" s="5">
        <v>5</v>
      </c>
      <c r="G151" s="3" t="s">
        <v>17</v>
      </c>
      <c r="H151" s="6" t="s">
        <v>197</v>
      </c>
      <c r="I151" s="6">
        <v>-45.791577580000002</v>
      </c>
      <c r="J151" s="6">
        <v>-67.422532520000004</v>
      </c>
      <c r="K151" s="6">
        <v>3</v>
      </c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5">
      <c r="A152" s="3" t="s">
        <v>14</v>
      </c>
      <c r="B152" s="4" t="s">
        <v>158</v>
      </c>
      <c r="C152" s="4" t="s">
        <v>159</v>
      </c>
      <c r="D152" s="3">
        <v>260440</v>
      </c>
      <c r="E152" s="3">
        <v>260053304</v>
      </c>
      <c r="F152" s="5">
        <v>5</v>
      </c>
      <c r="G152" s="3" t="s">
        <v>17</v>
      </c>
      <c r="H152" s="6" t="s">
        <v>198</v>
      </c>
      <c r="I152" s="6">
        <v>-45.795612220000002</v>
      </c>
      <c r="J152" s="6">
        <v>-67.475395719999995</v>
      </c>
      <c r="K152" s="6">
        <v>3</v>
      </c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5">
      <c r="A153" s="3" t="s">
        <v>14</v>
      </c>
      <c r="B153" s="4" t="s">
        <v>158</v>
      </c>
      <c r="C153" s="4" t="s">
        <v>159</v>
      </c>
      <c r="D153" s="3">
        <v>260439</v>
      </c>
      <c r="E153" s="3">
        <v>260053303</v>
      </c>
      <c r="F153" s="5">
        <v>32</v>
      </c>
      <c r="G153" s="3" t="s">
        <v>17</v>
      </c>
      <c r="H153" s="6" t="s">
        <v>199</v>
      </c>
      <c r="I153" s="6">
        <v>-45.862639770000001</v>
      </c>
      <c r="J153" s="6">
        <v>-67.500719880000005</v>
      </c>
      <c r="K153" s="6">
        <v>3</v>
      </c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5">
      <c r="A154" s="3" t="s">
        <v>14</v>
      </c>
      <c r="B154" s="4" t="s">
        <v>158</v>
      </c>
      <c r="C154" s="4" t="s">
        <v>159</v>
      </c>
      <c r="D154" s="3">
        <v>260438</v>
      </c>
      <c r="E154" s="3">
        <v>260053301</v>
      </c>
      <c r="F154" s="5">
        <v>49</v>
      </c>
      <c r="G154" s="3" t="s">
        <v>17</v>
      </c>
      <c r="H154" s="6" t="s">
        <v>200</v>
      </c>
      <c r="I154" s="6">
        <v>-45.859767099999999</v>
      </c>
      <c r="J154" s="6">
        <v>-67.530785710000004</v>
      </c>
      <c r="K154" s="6">
        <v>3</v>
      </c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5">
      <c r="A155" s="3" t="s">
        <v>14</v>
      </c>
      <c r="B155" s="4" t="s">
        <v>158</v>
      </c>
      <c r="C155" s="4" t="s">
        <v>159</v>
      </c>
      <c r="D155" s="3">
        <v>260437</v>
      </c>
      <c r="E155" s="3">
        <v>260053300</v>
      </c>
      <c r="F155" s="5">
        <v>25</v>
      </c>
      <c r="G155" s="3" t="s">
        <v>17</v>
      </c>
      <c r="H155" s="6" t="s">
        <v>201</v>
      </c>
      <c r="I155" s="6">
        <v>-45.854714029999997</v>
      </c>
      <c r="J155" s="6">
        <v>-67.499437049999997</v>
      </c>
      <c r="K155" s="6">
        <v>3</v>
      </c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5">
      <c r="A156" s="3" t="s">
        <v>14</v>
      </c>
      <c r="B156" s="4" t="s">
        <v>158</v>
      </c>
      <c r="C156" s="4" t="s">
        <v>159</v>
      </c>
      <c r="D156" s="3">
        <v>260423</v>
      </c>
      <c r="E156" s="3">
        <v>260051900</v>
      </c>
      <c r="F156" s="5">
        <v>363</v>
      </c>
      <c r="G156" s="3" t="s">
        <v>28</v>
      </c>
      <c r="H156" s="6" t="s">
        <v>202</v>
      </c>
      <c r="I156" s="6">
        <v>-45.872342199999999</v>
      </c>
      <c r="J156" s="6">
        <v>-67.536915399999998</v>
      </c>
      <c r="K156" s="6">
        <v>20</v>
      </c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5">
      <c r="A157" s="3" t="s">
        <v>14</v>
      </c>
      <c r="B157" s="4" t="s">
        <v>158</v>
      </c>
      <c r="C157" s="4" t="s">
        <v>159</v>
      </c>
      <c r="D157" s="3">
        <v>260419</v>
      </c>
      <c r="E157" s="3">
        <v>260051300</v>
      </c>
      <c r="F157" s="5">
        <v>218</v>
      </c>
      <c r="G157" s="3" t="s">
        <v>17</v>
      </c>
      <c r="H157" s="6" t="s">
        <v>203</v>
      </c>
      <c r="I157" s="6">
        <v>-45.862634499999999</v>
      </c>
      <c r="J157" s="6">
        <v>-67.546101899999996</v>
      </c>
      <c r="K157" s="6">
        <v>3</v>
      </c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5">
      <c r="A158" s="3" t="s">
        <v>14</v>
      </c>
      <c r="B158" s="4" t="s">
        <v>158</v>
      </c>
      <c r="C158" s="4" t="s">
        <v>159</v>
      </c>
      <c r="D158" s="3">
        <v>260418</v>
      </c>
      <c r="E158" s="3">
        <v>260051200</v>
      </c>
      <c r="F158" s="5">
        <v>588</v>
      </c>
      <c r="G158" s="3" t="s">
        <v>28</v>
      </c>
      <c r="H158" s="6" t="s">
        <v>204</v>
      </c>
      <c r="I158" s="6">
        <v>-45.8626364</v>
      </c>
      <c r="J158" s="6">
        <v>-67.545007600000005</v>
      </c>
      <c r="K158" s="6">
        <v>30</v>
      </c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5">
      <c r="A159" s="3" t="s">
        <v>14</v>
      </c>
      <c r="B159" s="4" t="s">
        <v>158</v>
      </c>
      <c r="C159" s="4" t="s">
        <v>159</v>
      </c>
      <c r="D159" s="3">
        <v>260397</v>
      </c>
      <c r="E159" s="3">
        <v>260049202</v>
      </c>
      <c r="F159" s="5">
        <v>89</v>
      </c>
      <c r="G159" s="3" t="s">
        <v>42</v>
      </c>
      <c r="H159" s="6" t="s">
        <v>205</v>
      </c>
      <c r="I159" s="6">
        <v>-45.867250759999997</v>
      </c>
      <c r="J159" s="6">
        <v>-67.521146340000001</v>
      </c>
      <c r="K159" s="6">
        <v>5</v>
      </c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5">
      <c r="A160" s="3" t="s">
        <v>14</v>
      </c>
      <c r="B160" s="4" t="s">
        <v>158</v>
      </c>
      <c r="C160" s="4" t="s">
        <v>159</v>
      </c>
      <c r="D160" s="3">
        <v>260396</v>
      </c>
      <c r="E160" s="3">
        <v>260049200</v>
      </c>
      <c r="F160" s="5">
        <v>201</v>
      </c>
      <c r="G160" s="3" t="s">
        <v>17</v>
      </c>
      <c r="H160" s="6" t="s">
        <v>206</v>
      </c>
      <c r="I160" s="6">
        <v>-45.862647359999997</v>
      </c>
      <c r="J160" s="6">
        <v>-67.506306089999995</v>
      </c>
      <c r="K160" s="6">
        <v>3</v>
      </c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5">
      <c r="A161" s="3" t="s">
        <v>14</v>
      </c>
      <c r="B161" s="4" t="s">
        <v>158</v>
      </c>
      <c r="C161" s="4" t="s">
        <v>159</v>
      </c>
      <c r="D161" s="3">
        <v>260394</v>
      </c>
      <c r="E161" s="3">
        <v>260048800</v>
      </c>
      <c r="F161" s="5">
        <v>175</v>
      </c>
      <c r="G161" s="3" t="s">
        <v>17</v>
      </c>
      <c r="H161" s="6" t="s">
        <v>207</v>
      </c>
      <c r="I161" s="6">
        <v>-45.796087460000003</v>
      </c>
      <c r="J161" s="6">
        <v>-67.421627650000005</v>
      </c>
      <c r="K161" s="6">
        <v>3</v>
      </c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5">
      <c r="A162" s="3" t="s">
        <v>14</v>
      </c>
      <c r="B162" s="4" t="s">
        <v>158</v>
      </c>
      <c r="C162" s="4" t="s">
        <v>159</v>
      </c>
      <c r="D162" s="3">
        <v>260393</v>
      </c>
      <c r="E162" s="3">
        <v>260048700</v>
      </c>
      <c r="F162" s="5">
        <v>168</v>
      </c>
      <c r="G162" s="3" t="s">
        <v>17</v>
      </c>
      <c r="H162" s="6" t="s">
        <v>208</v>
      </c>
      <c r="I162" s="6">
        <v>-45.888750739999999</v>
      </c>
      <c r="J162" s="6">
        <v>-67.511219740000001</v>
      </c>
      <c r="K162" s="6">
        <v>3</v>
      </c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5">
      <c r="A163" s="3" t="s">
        <v>14</v>
      </c>
      <c r="B163" s="4" t="s">
        <v>158</v>
      </c>
      <c r="C163" s="4" t="s">
        <v>159</v>
      </c>
      <c r="D163" s="3">
        <v>260391</v>
      </c>
      <c r="E163" s="3">
        <v>260047000</v>
      </c>
      <c r="F163" s="5">
        <v>342</v>
      </c>
      <c r="G163" s="3" t="s">
        <v>23</v>
      </c>
      <c r="H163" s="6" t="s">
        <v>209</v>
      </c>
      <c r="I163" s="6">
        <v>-45.870052700000002</v>
      </c>
      <c r="J163" s="6">
        <v>-67.496831400000005</v>
      </c>
      <c r="K163" s="6">
        <v>20</v>
      </c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5">
      <c r="A164" s="3" t="s">
        <v>14</v>
      </c>
      <c r="B164" s="4" t="s">
        <v>158</v>
      </c>
      <c r="C164" s="4" t="s">
        <v>159</v>
      </c>
      <c r="D164" s="3">
        <v>260390</v>
      </c>
      <c r="E164" s="3">
        <v>260046900</v>
      </c>
      <c r="F164" s="5">
        <v>425</v>
      </c>
      <c r="G164" s="3" t="s">
        <v>23</v>
      </c>
      <c r="H164" s="6" t="s">
        <v>210</v>
      </c>
      <c r="I164" s="6">
        <v>-45.870661200000001</v>
      </c>
      <c r="J164" s="6">
        <v>-67.522246300000006</v>
      </c>
      <c r="K164" s="6">
        <v>25</v>
      </c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5">
      <c r="A165" s="3" t="s">
        <v>14</v>
      </c>
      <c r="B165" s="4" t="s">
        <v>158</v>
      </c>
      <c r="C165" s="4" t="s">
        <v>159</v>
      </c>
      <c r="D165" s="3">
        <v>260377</v>
      </c>
      <c r="E165" s="3">
        <v>260045801</v>
      </c>
      <c r="F165" s="5">
        <v>563</v>
      </c>
      <c r="G165" s="3" t="s">
        <v>42</v>
      </c>
      <c r="H165" s="6" t="s">
        <v>211</v>
      </c>
      <c r="I165" s="6">
        <v>-45.877620899999997</v>
      </c>
      <c r="J165" s="6">
        <v>-67.531005699999994</v>
      </c>
      <c r="K165" s="6">
        <v>35</v>
      </c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5">
      <c r="A166" s="3" t="s">
        <v>14</v>
      </c>
      <c r="B166" s="4" t="s">
        <v>158</v>
      </c>
      <c r="C166" s="4" t="s">
        <v>159</v>
      </c>
      <c r="D166" s="3">
        <v>260602</v>
      </c>
      <c r="E166" s="3">
        <v>260045800</v>
      </c>
      <c r="F166" s="5">
        <v>503</v>
      </c>
      <c r="G166" s="3" t="s">
        <v>51</v>
      </c>
      <c r="H166" s="6" t="s">
        <v>212</v>
      </c>
      <c r="I166" s="6">
        <v>0</v>
      </c>
      <c r="J166" s="6">
        <v>0</v>
      </c>
      <c r="K166" s="6">
        <v>30</v>
      </c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5">
      <c r="A167" s="3" t="s">
        <v>14</v>
      </c>
      <c r="B167" s="4" t="s">
        <v>158</v>
      </c>
      <c r="C167" s="4" t="s">
        <v>159</v>
      </c>
      <c r="D167" s="3">
        <v>260372</v>
      </c>
      <c r="E167" s="3">
        <v>260044900</v>
      </c>
      <c r="F167" s="5">
        <v>253</v>
      </c>
      <c r="G167" s="3" t="s">
        <v>28</v>
      </c>
      <c r="H167" s="6" t="s">
        <v>213</v>
      </c>
      <c r="I167" s="6">
        <v>-45.8421734</v>
      </c>
      <c r="J167" s="6">
        <v>-67.471501500000002</v>
      </c>
      <c r="K167" s="6">
        <v>10</v>
      </c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5">
      <c r="A168" s="3" t="s">
        <v>14</v>
      </c>
      <c r="B168" s="4" t="s">
        <v>158</v>
      </c>
      <c r="C168" s="4" t="s">
        <v>159</v>
      </c>
      <c r="D168" s="3">
        <v>260369</v>
      </c>
      <c r="E168" s="3">
        <v>260042901</v>
      </c>
      <c r="F168" s="5">
        <v>277</v>
      </c>
      <c r="G168" s="3" t="s">
        <v>23</v>
      </c>
      <c r="H168" s="6" t="s">
        <v>214</v>
      </c>
      <c r="I168" s="6">
        <v>-45.865876</v>
      </c>
      <c r="J168" s="6">
        <v>-67.4831018</v>
      </c>
      <c r="K168" s="6">
        <v>15</v>
      </c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5">
      <c r="A169" s="3" t="s">
        <v>14</v>
      </c>
      <c r="B169" s="4" t="s">
        <v>158</v>
      </c>
      <c r="C169" s="4" t="s">
        <v>159</v>
      </c>
      <c r="D169" s="3">
        <v>260368</v>
      </c>
      <c r="E169" s="3">
        <v>260042900</v>
      </c>
      <c r="F169" s="5">
        <v>1836</v>
      </c>
      <c r="G169" s="3" t="s">
        <v>23</v>
      </c>
      <c r="H169" s="6" t="s">
        <v>215</v>
      </c>
      <c r="I169" s="6">
        <v>-45.866022000000001</v>
      </c>
      <c r="J169" s="6">
        <v>-67.4824141</v>
      </c>
      <c r="K169" s="6">
        <v>70</v>
      </c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5">
      <c r="A170" s="3" t="s">
        <v>14</v>
      </c>
      <c r="B170" s="4" t="s">
        <v>158</v>
      </c>
      <c r="C170" s="4" t="s">
        <v>159</v>
      </c>
      <c r="D170" s="3">
        <v>260345</v>
      </c>
      <c r="E170" s="3">
        <v>260040800</v>
      </c>
      <c r="F170" s="5">
        <v>384</v>
      </c>
      <c r="G170" s="3" t="s">
        <v>23</v>
      </c>
      <c r="H170" s="6" t="s">
        <v>216</v>
      </c>
      <c r="I170" s="6">
        <v>-45.830416100000001</v>
      </c>
      <c r="J170" s="6">
        <v>-67.538749899999999</v>
      </c>
      <c r="K170" s="6">
        <v>15</v>
      </c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5">
      <c r="A171" s="3" t="s">
        <v>14</v>
      </c>
      <c r="B171" s="4" t="s">
        <v>158</v>
      </c>
      <c r="C171" s="4" t="s">
        <v>159</v>
      </c>
      <c r="D171" s="3">
        <v>260344</v>
      </c>
      <c r="E171" s="3">
        <v>260040700</v>
      </c>
      <c r="F171" s="5">
        <v>437</v>
      </c>
      <c r="G171" s="3" t="s">
        <v>28</v>
      </c>
      <c r="H171" s="6" t="s">
        <v>217</v>
      </c>
      <c r="I171" s="6">
        <v>-45.870010000000001</v>
      </c>
      <c r="J171" s="6">
        <v>-67.496928499999996</v>
      </c>
      <c r="K171" s="6">
        <v>20</v>
      </c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5">
      <c r="A172" s="3" t="s">
        <v>14</v>
      </c>
      <c r="B172" s="4" t="s">
        <v>158</v>
      </c>
      <c r="C172" s="4" t="s">
        <v>159</v>
      </c>
      <c r="D172" s="3">
        <v>260343</v>
      </c>
      <c r="E172" s="3">
        <v>260040600</v>
      </c>
      <c r="F172" s="5">
        <v>364</v>
      </c>
      <c r="G172" s="3" t="s">
        <v>28</v>
      </c>
      <c r="H172" s="6" t="s">
        <v>218</v>
      </c>
      <c r="I172" s="6">
        <v>-45.815628799999999</v>
      </c>
      <c r="J172" s="6">
        <v>-67.449542800000003</v>
      </c>
      <c r="K172" s="6">
        <v>20</v>
      </c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5">
      <c r="A173" s="3" t="s">
        <v>14</v>
      </c>
      <c r="B173" s="4" t="s">
        <v>158</v>
      </c>
      <c r="C173" s="4" t="s">
        <v>186</v>
      </c>
      <c r="D173" s="3">
        <v>260337</v>
      </c>
      <c r="E173" s="3">
        <v>260039900</v>
      </c>
      <c r="F173" s="5">
        <v>533</v>
      </c>
      <c r="G173" s="3" t="s">
        <v>23</v>
      </c>
      <c r="H173" s="6" t="s">
        <v>219</v>
      </c>
      <c r="I173" s="6">
        <v>-45.870109999999997</v>
      </c>
      <c r="J173" s="6">
        <v>-67.496950900000002</v>
      </c>
      <c r="K173" s="6">
        <v>30</v>
      </c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5">
      <c r="A174" s="3" t="s">
        <v>14</v>
      </c>
      <c r="B174" s="4" t="s">
        <v>158</v>
      </c>
      <c r="C174" s="4" t="s">
        <v>159</v>
      </c>
      <c r="D174" s="3">
        <v>260335</v>
      </c>
      <c r="E174" s="3">
        <v>260039800</v>
      </c>
      <c r="F174" s="5">
        <v>801</v>
      </c>
      <c r="G174" s="3" t="s">
        <v>28</v>
      </c>
      <c r="H174" s="6" t="s">
        <v>220</v>
      </c>
      <c r="I174" s="6">
        <v>-45.866445900000002</v>
      </c>
      <c r="J174" s="6">
        <v>-67.484731300000007</v>
      </c>
      <c r="K174" s="6">
        <v>40</v>
      </c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5">
      <c r="A175" s="3" t="s">
        <v>14</v>
      </c>
      <c r="B175" s="4" t="s">
        <v>158</v>
      </c>
      <c r="C175" s="4" t="s">
        <v>159</v>
      </c>
      <c r="D175" s="3">
        <v>260334</v>
      </c>
      <c r="E175" s="3">
        <v>260039700</v>
      </c>
      <c r="F175" s="5">
        <v>877</v>
      </c>
      <c r="G175" s="3" t="s">
        <v>23</v>
      </c>
      <c r="H175" s="6" t="s">
        <v>221</v>
      </c>
      <c r="I175" s="6">
        <v>-45.867263899999998</v>
      </c>
      <c r="J175" s="6">
        <v>-67.486213100000001</v>
      </c>
      <c r="K175" s="6">
        <v>35</v>
      </c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5">
      <c r="A176" s="3" t="s">
        <v>14</v>
      </c>
      <c r="B176" s="4" t="s">
        <v>158</v>
      </c>
      <c r="C176" s="4" t="s">
        <v>159</v>
      </c>
      <c r="D176" s="3">
        <v>260329</v>
      </c>
      <c r="E176" s="3">
        <v>260039200</v>
      </c>
      <c r="F176" s="5">
        <v>352</v>
      </c>
      <c r="G176" s="3" t="s">
        <v>28</v>
      </c>
      <c r="H176" s="6" t="s">
        <v>222</v>
      </c>
      <c r="I176" s="6">
        <v>-45.868826400000003</v>
      </c>
      <c r="J176" s="6">
        <v>-67.504301799999993</v>
      </c>
      <c r="K176" s="6">
        <v>20</v>
      </c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5">
      <c r="A177" s="3" t="s">
        <v>14</v>
      </c>
      <c r="B177" s="4" t="s">
        <v>158</v>
      </c>
      <c r="C177" s="4" t="s">
        <v>159</v>
      </c>
      <c r="D177" s="3">
        <v>260322</v>
      </c>
      <c r="E177" s="3">
        <v>260038500</v>
      </c>
      <c r="F177" s="5">
        <v>559</v>
      </c>
      <c r="G177" s="3" t="s">
        <v>28</v>
      </c>
      <c r="H177" s="6" t="s">
        <v>223</v>
      </c>
      <c r="I177" s="6">
        <v>-45.869911399999999</v>
      </c>
      <c r="J177" s="6">
        <v>-67.496731100000005</v>
      </c>
      <c r="K177" s="6">
        <v>25</v>
      </c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5">
      <c r="A178" s="3" t="s">
        <v>14</v>
      </c>
      <c r="B178" s="4" t="s">
        <v>158</v>
      </c>
      <c r="C178" s="4" t="s">
        <v>159</v>
      </c>
      <c r="D178" s="3">
        <v>260321</v>
      </c>
      <c r="E178" s="3">
        <v>260038400</v>
      </c>
      <c r="F178" s="5">
        <v>345</v>
      </c>
      <c r="G178" s="3" t="s">
        <v>17</v>
      </c>
      <c r="H178" s="6" t="s">
        <v>224</v>
      </c>
      <c r="I178" s="6">
        <v>-45.862376380000001</v>
      </c>
      <c r="J178" s="6">
        <v>-67.482024539999998</v>
      </c>
      <c r="K178" s="6">
        <v>3</v>
      </c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5">
      <c r="A179" s="3" t="s">
        <v>14</v>
      </c>
      <c r="B179" s="4" t="s">
        <v>158</v>
      </c>
      <c r="C179" s="4" t="s">
        <v>159</v>
      </c>
      <c r="D179" s="3">
        <v>260315</v>
      </c>
      <c r="E179" s="3">
        <v>260037700</v>
      </c>
      <c r="F179" s="5">
        <v>473</v>
      </c>
      <c r="G179" s="3" t="s">
        <v>23</v>
      </c>
      <c r="H179" s="6" t="s">
        <v>225</v>
      </c>
      <c r="I179" s="6">
        <v>-45.870272100000001</v>
      </c>
      <c r="J179" s="6">
        <v>-67.496990800000006</v>
      </c>
      <c r="K179" s="6">
        <v>30</v>
      </c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5">
      <c r="A180" s="3" t="s">
        <v>14</v>
      </c>
      <c r="B180" s="4" t="s">
        <v>158</v>
      </c>
      <c r="C180" s="4" t="s">
        <v>159</v>
      </c>
      <c r="D180" s="3">
        <v>260314</v>
      </c>
      <c r="E180" s="3">
        <v>260037600</v>
      </c>
      <c r="F180" s="5">
        <v>558</v>
      </c>
      <c r="G180" s="3" t="s">
        <v>28</v>
      </c>
      <c r="H180" s="6" t="s">
        <v>226</v>
      </c>
      <c r="I180" s="6">
        <v>-45.835357000000002</v>
      </c>
      <c r="J180" s="6">
        <v>-67.480449500000006</v>
      </c>
      <c r="K180" s="6">
        <v>25</v>
      </c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5">
      <c r="A181" s="3" t="s">
        <v>14</v>
      </c>
      <c r="B181" s="4" t="s">
        <v>158</v>
      </c>
      <c r="C181" s="4" t="s">
        <v>159</v>
      </c>
      <c r="D181" s="3">
        <v>260313</v>
      </c>
      <c r="E181" s="3">
        <v>260037500</v>
      </c>
      <c r="F181" s="5">
        <v>132</v>
      </c>
      <c r="G181" s="3" t="s">
        <v>28</v>
      </c>
      <c r="H181" s="6" t="s">
        <v>227</v>
      </c>
      <c r="I181" s="6">
        <v>-38.156847599999999</v>
      </c>
      <c r="J181" s="6">
        <v>-58.788341600000003</v>
      </c>
      <c r="K181" s="6">
        <v>12</v>
      </c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5">
      <c r="A182" s="3" t="s">
        <v>14</v>
      </c>
      <c r="B182" s="4" t="s">
        <v>158</v>
      </c>
      <c r="C182" s="4" t="s">
        <v>159</v>
      </c>
      <c r="D182" s="3">
        <v>260307</v>
      </c>
      <c r="E182" s="3">
        <v>260037000</v>
      </c>
      <c r="F182" s="5">
        <v>374</v>
      </c>
      <c r="G182" s="3" t="s">
        <v>28</v>
      </c>
      <c r="H182" s="6" t="s">
        <v>228</v>
      </c>
      <c r="I182" s="6">
        <v>-45.828639099999997</v>
      </c>
      <c r="J182" s="6">
        <v>-67.545453600000002</v>
      </c>
      <c r="K182" s="6">
        <v>20</v>
      </c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5">
      <c r="A183" s="3" t="s">
        <v>14</v>
      </c>
      <c r="B183" s="4" t="s">
        <v>158</v>
      </c>
      <c r="C183" s="4" t="s">
        <v>159</v>
      </c>
      <c r="D183" s="3">
        <v>260296</v>
      </c>
      <c r="E183" s="3">
        <v>260034500</v>
      </c>
      <c r="F183" s="5">
        <v>362</v>
      </c>
      <c r="G183" s="3" t="s">
        <v>28</v>
      </c>
      <c r="H183" s="6" t="s">
        <v>229</v>
      </c>
      <c r="I183" s="6">
        <v>-45.865823599999999</v>
      </c>
      <c r="J183" s="6">
        <v>-67.499490699999996</v>
      </c>
      <c r="K183" s="6">
        <v>20</v>
      </c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5">
      <c r="A184" s="3" t="s">
        <v>14</v>
      </c>
      <c r="B184" s="4" t="s">
        <v>158</v>
      </c>
      <c r="C184" s="4" t="s">
        <v>186</v>
      </c>
      <c r="D184" s="3">
        <v>260295</v>
      </c>
      <c r="E184" s="3">
        <v>260034000</v>
      </c>
      <c r="F184" s="5">
        <v>504</v>
      </c>
      <c r="G184" s="3" t="s">
        <v>28</v>
      </c>
      <c r="H184" s="6" t="s">
        <v>230</v>
      </c>
      <c r="I184" s="6">
        <v>-45.928381899999998</v>
      </c>
      <c r="J184" s="6">
        <v>-67.5571123</v>
      </c>
      <c r="K184" s="6">
        <v>25</v>
      </c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5">
      <c r="A185" s="3" t="s">
        <v>14</v>
      </c>
      <c r="B185" s="4" t="s">
        <v>158</v>
      </c>
      <c r="C185" s="4" t="s">
        <v>159</v>
      </c>
      <c r="D185" s="3">
        <v>260291</v>
      </c>
      <c r="E185" s="3">
        <v>260033600</v>
      </c>
      <c r="F185" s="5">
        <v>1024</v>
      </c>
      <c r="G185" s="3" t="s">
        <v>110</v>
      </c>
      <c r="H185" s="6" t="s">
        <v>231</v>
      </c>
      <c r="I185" s="6">
        <v>-45.872528099999997</v>
      </c>
      <c r="J185" s="6">
        <v>-67.512974499999999</v>
      </c>
      <c r="K185" s="6">
        <v>60</v>
      </c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5">
      <c r="A186" s="3" t="s">
        <v>14</v>
      </c>
      <c r="B186" s="4" t="s">
        <v>158</v>
      </c>
      <c r="C186" s="4" t="s">
        <v>159</v>
      </c>
      <c r="D186" s="3">
        <v>260290</v>
      </c>
      <c r="E186" s="3">
        <v>260033500</v>
      </c>
      <c r="F186" s="5">
        <v>46</v>
      </c>
      <c r="G186" s="3" t="s">
        <v>42</v>
      </c>
      <c r="H186" s="6" t="s">
        <v>232</v>
      </c>
      <c r="I186" s="6">
        <v>-45.869989500000003</v>
      </c>
      <c r="J186" s="6">
        <v>-67.496860100000006</v>
      </c>
      <c r="K186" s="6">
        <v>3</v>
      </c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5">
      <c r="A187" s="3" t="s">
        <v>14</v>
      </c>
      <c r="B187" s="4" t="s">
        <v>158</v>
      </c>
      <c r="C187" s="4" t="s">
        <v>159</v>
      </c>
      <c r="D187" s="3">
        <v>260289</v>
      </c>
      <c r="E187" s="3">
        <v>260033400</v>
      </c>
      <c r="F187" s="5">
        <v>330</v>
      </c>
      <c r="G187" s="3" t="s">
        <v>28</v>
      </c>
      <c r="H187" s="6" t="s">
        <v>233</v>
      </c>
      <c r="I187" s="6">
        <v>-45.86184342</v>
      </c>
      <c r="J187" s="6">
        <v>-67.484831229999998</v>
      </c>
      <c r="K187" s="6">
        <v>20</v>
      </c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5">
      <c r="A188" s="3" t="s">
        <v>14</v>
      </c>
      <c r="B188" s="4" t="s">
        <v>158</v>
      </c>
      <c r="C188" s="4" t="s">
        <v>159</v>
      </c>
      <c r="D188" s="3">
        <v>260284</v>
      </c>
      <c r="E188" s="3">
        <v>260032801</v>
      </c>
      <c r="F188" s="5">
        <v>5</v>
      </c>
      <c r="G188" s="3" t="s">
        <v>42</v>
      </c>
      <c r="H188" s="6" t="s">
        <v>234</v>
      </c>
      <c r="I188" s="6">
        <v>-45.817634890000001</v>
      </c>
      <c r="J188" s="6">
        <v>-67.502125280000001</v>
      </c>
      <c r="K188" s="6">
        <v>3</v>
      </c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5">
      <c r="A189" s="3" t="s">
        <v>14</v>
      </c>
      <c r="B189" s="4" t="s">
        <v>158</v>
      </c>
      <c r="C189" s="4" t="s">
        <v>159</v>
      </c>
      <c r="D189" s="3">
        <v>260283</v>
      </c>
      <c r="E189" s="3">
        <v>260032800</v>
      </c>
      <c r="F189" s="5">
        <v>168</v>
      </c>
      <c r="G189" s="3" t="s">
        <v>17</v>
      </c>
      <c r="H189" s="6" t="s">
        <v>234</v>
      </c>
      <c r="I189" s="6">
        <v>-45.8286886</v>
      </c>
      <c r="J189" s="6">
        <v>-67.546250900000004</v>
      </c>
      <c r="K189" s="6">
        <v>3</v>
      </c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5">
      <c r="A190" s="3" t="s">
        <v>14</v>
      </c>
      <c r="B190" s="4" t="s">
        <v>158</v>
      </c>
      <c r="C190" s="4" t="s">
        <v>159</v>
      </c>
      <c r="D190" s="3">
        <v>260282</v>
      </c>
      <c r="E190" s="3">
        <v>260032700</v>
      </c>
      <c r="F190" s="5">
        <v>208</v>
      </c>
      <c r="G190" s="3" t="s">
        <v>17</v>
      </c>
      <c r="H190" s="6" t="s">
        <v>235</v>
      </c>
      <c r="I190" s="6">
        <v>-45.813793830000002</v>
      </c>
      <c r="J190" s="6">
        <v>-67.44912128</v>
      </c>
      <c r="K190" s="6">
        <v>3</v>
      </c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5">
      <c r="A191" s="3" t="s">
        <v>14</v>
      </c>
      <c r="B191" s="4" t="s">
        <v>158</v>
      </c>
      <c r="C191" s="4" t="s">
        <v>159</v>
      </c>
      <c r="D191" s="3">
        <v>260274</v>
      </c>
      <c r="E191" s="3">
        <v>260031500</v>
      </c>
      <c r="F191" s="5">
        <v>630</v>
      </c>
      <c r="G191" s="3" t="s">
        <v>28</v>
      </c>
      <c r="H191" s="6" t="s">
        <v>236</v>
      </c>
      <c r="I191" s="6">
        <v>-45.796018099999998</v>
      </c>
      <c r="J191" s="6">
        <v>-67.473882900000007</v>
      </c>
      <c r="K191" s="6">
        <v>30</v>
      </c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5">
      <c r="A192" s="3" t="s">
        <v>14</v>
      </c>
      <c r="B192" s="4" t="s">
        <v>158</v>
      </c>
      <c r="C192" s="4" t="s">
        <v>159</v>
      </c>
      <c r="D192" s="3">
        <v>260270</v>
      </c>
      <c r="E192" s="3">
        <v>260031000</v>
      </c>
      <c r="F192" s="5">
        <v>91</v>
      </c>
      <c r="G192" s="3" t="s">
        <v>17</v>
      </c>
      <c r="H192" s="6" t="s">
        <v>237</v>
      </c>
      <c r="I192" s="6">
        <v>-45.87274094</v>
      </c>
      <c r="J192" s="6">
        <v>-67.511500929999997</v>
      </c>
      <c r="K192" s="6">
        <v>3</v>
      </c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5">
      <c r="A193" s="3" t="s">
        <v>14</v>
      </c>
      <c r="B193" s="4" t="s">
        <v>158</v>
      </c>
      <c r="C193" s="4" t="s">
        <v>159</v>
      </c>
      <c r="D193" s="3">
        <v>260250</v>
      </c>
      <c r="E193" s="3">
        <v>260028900</v>
      </c>
      <c r="F193" s="5">
        <v>394</v>
      </c>
      <c r="G193" s="3" t="s">
        <v>28</v>
      </c>
      <c r="H193" s="6" t="s">
        <v>238</v>
      </c>
      <c r="I193" s="6">
        <v>-45.869962399999999</v>
      </c>
      <c r="J193" s="6">
        <v>-67.496835500000003</v>
      </c>
      <c r="K193" s="6">
        <v>20</v>
      </c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5">
      <c r="A194" s="3" t="s">
        <v>14</v>
      </c>
      <c r="B194" s="4" t="s">
        <v>158</v>
      </c>
      <c r="C194" s="4" t="s">
        <v>159</v>
      </c>
      <c r="D194" s="3">
        <v>260249</v>
      </c>
      <c r="E194" s="3">
        <v>260028700</v>
      </c>
      <c r="F194" s="5">
        <v>282</v>
      </c>
      <c r="G194" s="3" t="s">
        <v>17</v>
      </c>
      <c r="H194" s="6" t="s">
        <v>239</v>
      </c>
      <c r="I194" s="6">
        <v>-45.860253460000003</v>
      </c>
      <c r="J194" s="6">
        <v>-67.497301930000006</v>
      </c>
      <c r="K194" s="6">
        <v>3</v>
      </c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5">
      <c r="A195" s="3" t="s">
        <v>14</v>
      </c>
      <c r="B195" s="4" t="s">
        <v>158</v>
      </c>
      <c r="C195" s="4" t="s">
        <v>159</v>
      </c>
      <c r="D195" s="3">
        <v>260248</v>
      </c>
      <c r="E195" s="3">
        <v>260028600</v>
      </c>
      <c r="F195" s="5">
        <v>399</v>
      </c>
      <c r="G195" s="3" t="s">
        <v>28</v>
      </c>
      <c r="H195" s="6" t="s">
        <v>240</v>
      </c>
      <c r="I195" s="6">
        <v>-45.860939199999997</v>
      </c>
      <c r="J195" s="6">
        <v>-67.496479699999995</v>
      </c>
      <c r="K195" s="6">
        <v>20</v>
      </c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5">
      <c r="A196" s="3" t="s">
        <v>14</v>
      </c>
      <c r="B196" s="4" t="s">
        <v>158</v>
      </c>
      <c r="C196" s="4" t="s">
        <v>159</v>
      </c>
      <c r="D196" s="3">
        <v>260239</v>
      </c>
      <c r="E196" s="3">
        <v>260027600</v>
      </c>
      <c r="F196" s="5">
        <v>767</v>
      </c>
      <c r="G196" s="3" t="s">
        <v>23</v>
      </c>
      <c r="H196" s="6" t="s">
        <v>241</v>
      </c>
      <c r="I196" s="6">
        <v>-45.795163600000002</v>
      </c>
      <c r="J196" s="6">
        <v>-67.464088599999997</v>
      </c>
      <c r="K196" s="6">
        <v>30</v>
      </c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5">
      <c r="A197" s="3" t="s">
        <v>14</v>
      </c>
      <c r="B197" s="4" t="s">
        <v>158</v>
      </c>
      <c r="C197" s="4" t="s">
        <v>159</v>
      </c>
      <c r="D197" s="3">
        <v>260183</v>
      </c>
      <c r="E197" s="3">
        <v>260027500</v>
      </c>
      <c r="F197" s="5">
        <v>1171</v>
      </c>
      <c r="G197" s="3" t="s">
        <v>23</v>
      </c>
      <c r="H197" s="6" t="s">
        <v>242</v>
      </c>
      <c r="I197" s="6">
        <v>-45.795634900000003</v>
      </c>
      <c r="J197" s="6">
        <v>-67.495869099999993</v>
      </c>
      <c r="K197" s="6">
        <v>40</v>
      </c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5">
      <c r="A198" s="3" t="s">
        <v>14</v>
      </c>
      <c r="B198" s="4" t="s">
        <v>158</v>
      </c>
      <c r="C198" s="4" t="s">
        <v>159</v>
      </c>
      <c r="D198" s="3">
        <v>260238</v>
      </c>
      <c r="E198" s="3">
        <v>260027400</v>
      </c>
      <c r="F198" s="5">
        <v>751</v>
      </c>
      <c r="G198" s="3" t="s">
        <v>23</v>
      </c>
      <c r="H198" s="6" t="s">
        <v>243</v>
      </c>
      <c r="I198" s="6">
        <v>-45.870411900000001</v>
      </c>
      <c r="J198" s="6">
        <v>-67.496668</v>
      </c>
      <c r="K198" s="6">
        <v>40</v>
      </c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5">
      <c r="A199" s="3" t="s">
        <v>14</v>
      </c>
      <c r="B199" s="4" t="s">
        <v>158</v>
      </c>
      <c r="C199" s="4" t="s">
        <v>159</v>
      </c>
      <c r="D199" s="3">
        <v>260237</v>
      </c>
      <c r="E199" s="3">
        <v>260027300</v>
      </c>
      <c r="F199" s="5">
        <v>562</v>
      </c>
      <c r="G199" s="3" t="s">
        <v>28</v>
      </c>
      <c r="H199" s="6" t="s">
        <v>244</v>
      </c>
      <c r="I199" s="6">
        <v>-45.8702823</v>
      </c>
      <c r="J199" s="6">
        <v>-67.496998199999993</v>
      </c>
      <c r="K199" s="6">
        <v>25</v>
      </c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5">
      <c r="A200" s="3" t="s">
        <v>14</v>
      </c>
      <c r="B200" s="4" t="s">
        <v>158</v>
      </c>
      <c r="C200" s="4" t="s">
        <v>159</v>
      </c>
      <c r="D200" s="3">
        <v>260236</v>
      </c>
      <c r="E200" s="3">
        <v>260027200</v>
      </c>
      <c r="F200" s="5">
        <v>557</v>
      </c>
      <c r="G200" s="3" t="s">
        <v>28</v>
      </c>
      <c r="H200" s="6" t="s">
        <v>245</v>
      </c>
      <c r="I200" s="6">
        <v>-45.796356000000003</v>
      </c>
      <c r="J200" s="6">
        <v>-67.421343699999994</v>
      </c>
      <c r="K200" s="6">
        <v>25</v>
      </c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5">
      <c r="A201" s="3" t="s">
        <v>14</v>
      </c>
      <c r="B201" s="4" t="s">
        <v>158</v>
      </c>
      <c r="C201" s="4" t="s">
        <v>159</v>
      </c>
      <c r="D201" s="3">
        <v>260209</v>
      </c>
      <c r="E201" s="3">
        <v>260024400</v>
      </c>
      <c r="F201" s="5">
        <v>5</v>
      </c>
      <c r="G201" s="3" t="s">
        <v>23</v>
      </c>
      <c r="H201" s="6" t="s">
        <v>246</v>
      </c>
      <c r="I201" s="6">
        <v>-45.86829582</v>
      </c>
      <c r="J201" s="6">
        <v>-67.487569530000002</v>
      </c>
      <c r="K201" s="6">
        <v>3</v>
      </c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5">
      <c r="A202" s="3" t="s">
        <v>14</v>
      </c>
      <c r="B202" s="4" t="s">
        <v>158</v>
      </c>
      <c r="C202" s="4" t="s">
        <v>186</v>
      </c>
      <c r="D202" s="3">
        <v>260208</v>
      </c>
      <c r="E202" s="3">
        <v>260024300</v>
      </c>
      <c r="F202" s="5">
        <v>241</v>
      </c>
      <c r="G202" s="3" t="s">
        <v>17</v>
      </c>
      <c r="H202" s="6" t="s">
        <v>247</v>
      </c>
      <c r="I202" s="6">
        <v>-45.927500870000003</v>
      </c>
      <c r="J202" s="6">
        <v>-67.559069769999994</v>
      </c>
      <c r="K202" s="6">
        <v>3</v>
      </c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5">
      <c r="A203" s="3" t="s">
        <v>14</v>
      </c>
      <c r="B203" s="4" t="s">
        <v>158</v>
      </c>
      <c r="C203" s="4" t="s">
        <v>159</v>
      </c>
      <c r="D203" s="3">
        <v>260206</v>
      </c>
      <c r="E203" s="3">
        <v>260023800</v>
      </c>
      <c r="F203" s="5">
        <v>5</v>
      </c>
      <c r="G203" s="3" t="s">
        <v>42</v>
      </c>
      <c r="H203" s="6" t="s">
        <v>248</v>
      </c>
      <c r="I203" s="6">
        <v>-44.054941300000003</v>
      </c>
      <c r="J203" s="6">
        <v>-70.571483700000002</v>
      </c>
      <c r="K203" s="6">
        <v>3</v>
      </c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5">
      <c r="A204" s="3" t="s">
        <v>14</v>
      </c>
      <c r="B204" s="4" t="s">
        <v>158</v>
      </c>
      <c r="C204" s="4" t="s">
        <v>159</v>
      </c>
      <c r="D204" s="3">
        <v>260205</v>
      </c>
      <c r="E204" s="3">
        <v>260023700</v>
      </c>
      <c r="F204" s="5">
        <v>38</v>
      </c>
      <c r="G204" s="3" t="s">
        <v>28</v>
      </c>
      <c r="H204" s="6" t="s">
        <v>249</v>
      </c>
      <c r="I204" s="6">
        <v>-45.870269899999997</v>
      </c>
      <c r="J204" s="6">
        <v>-67.496995900000002</v>
      </c>
      <c r="K204" s="6">
        <v>3</v>
      </c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5">
      <c r="A205" s="3" t="s">
        <v>14</v>
      </c>
      <c r="B205" s="4" t="s">
        <v>158</v>
      </c>
      <c r="C205" s="4" t="s">
        <v>159</v>
      </c>
      <c r="D205" s="3">
        <v>260182</v>
      </c>
      <c r="E205" s="3">
        <v>260021400</v>
      </c>
      <c r="F205" s="5">
        <v>169</v>
      </c>
      <c r="G205" s="3" t="s">
        <v>28</v>
      </c>
      <c r="H205" s="6" t="s">
        <v>250</v>
      </c>
      <c r="I205" s="6">
        <v>-45.728060800000002</v>
      </c>
      <c r="J205" s="6">
        <v>-67.483993400000003</v>
      </c>
      <c r="K205" s="6">
        <v>10</v>
      </c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5">
      <c r="A206" s="3" t="s">
        <v>14</v>
      </c>
      <c r="B206" s="4" t="s">
        <v>158</v>
      </c>
      <c r="C206" s="4" t="s">
        <v>159</v>
      </c>
      <c r="D206" s="3">
        <v>260181</v>
      </c>
      <c r="E206" s="3">
        <v>260021200</v>
      </c>
      <c r="F206" s="5">
        <v>264</v>
      </c>
      <c r="G206" s="3" t="s">
        <v>17</v>
      </c>
      <c r="H206" s="6" t="s">
        <v>251</v>
      </c>
      <c r="I206" s="6">
        <v>-45.796194999999997</v>
      </c>
      <c r="J206" s="6">
        <v>-67.48665269</v>
      </c>
      <c r="K206" s="6">
        <v>3</v>
      </c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5">
      <c r="A207" s="3" t="s">
        <v>14</v>
      </c>
      <c r="B207" s="4" t="s">
        <v>158</v>
      </c>
      <c r="C207" s="4" t="s">
        <v>159</v>
      </c>
      <c r="D207" s="3">
        <v>260179</v>
      </c>
      <c r="E207" s="3">
        <v>260020800</v>
      </c>
      <c r="F207" s="5">
        <v>386</v>
      </c>
      <c r="G207" s="3" t="s">
        <v>28</v>
      </c>
      <c r="H207" s="6" t="s">
        <v>252</v>
      </c>
      <c r="I207" s="6">
        <v>-45.796493409999997</v>
      </c>
      <c r="J207" s="6">
        <v>-67.42232233</v>
      </c>
      <c r="K207" s="6">
        <v>25</v>
      </c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5">
      <c r="A208" s="3" t="s">
        <v>14</v>
      </c>
      <c r="B208" s="4" t="s">
        <v>158</v>
      </c>
      <c r="C208" s="4" t="s">
        <v>159</v>
      </c>
      <c r="D208" s="3">
        <v>260177</v>
      </c>
      <c r="E208" s="3">
        <v>260020600</v>
      </c>
      <c r="F208" s="5">
        <v>222</v>
      </c>
      <c r="G208" s="3" t="s">
        <v>28</v>
      </c>
      <c r="H208" s="6" t="s">
        <v>253</v>
      </c>
      <c r="I208" s="6">
        <v>-45.768243599999998</v>
      </c>
      <c r="J208" s="6">
        <v>-67.437476200000006</v>
      </c>
      <c r="K208" s="6">
        <v>12</v>
      </c>
      <c r="L208" s="6"/>
      <c r="M208" s="6"/>
      <c r="N208" s="6"/>
      <c r="O208" s="6"/>
      <c r="P208" s="6"/>
      <c r="Q208" s="6"/>
      <c r="R208" s="6"/>
      <c r="S208" s="6"/>
      <c r="T208" s="6"/>
    </row>
    <row r="209" spans="1:20" x14ac:dyDescent="0.25">
      <c r="A209" s="3" t="s">
        <v>14</v>
      </c>
      <c r="B209" s="4" t="s">
        <v>158</v>
      </c>
      <c r="C209" s="4" t="s">
        <v>159</v>
      </c>
      <c r="D209" s="3">
        <v>260115</v>
      </c>
      <c r="E209" s="3">
        <v>260013600</v>
      </c>
      <c r="F209" s="5">
        <v>804</v>
      </c>
      <c r="G209" s="3" t="s">
        <v>23</v>
      </c>
      <c r="H209" s="6" t="s">
        <v>254</v>
      </c>
      <c r="I209" s="6">
        <v>-45.837511900000003</v>
      </c>
      <c r="J209" s="6">
        <v>-67.483592900000005</v>
      </c>
      <c r="K209" s="6">
        <v>35</v>
      </c>
      <c r="L209" s="6"/>
      <c r="M209" s="6"/>
      <c r="N209" s="6"/>
      <c r="O209" s="6"/>
      <c r="P209" s="6"/>
      <c r="Q209" s="6"/>
      <c r="R209" s="6"/>
      <c r="S209" s="6"/>
      <c r="T209" s="6"/>
    </row>
    <row r="210" spans="1:20" x14ac:dyDescent="0.25">
      <c r="A210" s="3" t="s">
        <v>14</v>
      </c>
      <c r="B210" s="4" t="s">
        <v>158</v>
      </c>
      <c r="C210" s="4" t="s">
        <v>159</v>
      </c>
      <c r="D210" s="3">
        <v>260114</v>
      </c>
      <c r="E210" s="3">
        <v>260013500</v>
      </c>
      <c r="F210" s="5">
        <v>690</v>
      </c>
      <c r="G210" s="3" t="s">
        <v>110</v>
      </c>
      <c r="H210" s="6" t="s">
        <v>255</v>
      </c>
      <c r="I210" s="6">
        <v>-45.833635700000002</v>
      </c>
      <c r="J210" s="6">
        <v>-67.479428999999996</v>
      </c>
      <c r="K210" s="6">
        <v>40</v>
      </c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5">
      <c r="A211" s="3" t="s">
        <v>14</v>
      </c>
      <c r="B211" s="4" t="s">
        <v>158</v>
      </c>
      <c r="C211" s="4" t="s">
        <v>159</v>
      </c>
      <c r="D211" s="3">
        <v>260111</v>
      </c>
      <c r="E211" s="3">
        <v>260013201</v>
      </c>
      <c r="F211" s="5">
        <v>148</v>
      </c>
      <c r="G211" s="3" t="s">
        <v>23</v>
      </c>
      <c r="H211" s="6" t="s">
        <v>256</v>
      </c>
      <c r="I211" s="6">
        <v>-45.860601299999999</v>
      </c>
      <c r="J211" s="6">
        <v>-67.544331200000002</v>
      </c>
      <c r="K211" s="6">
        <v>10</v>
      </c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5">
      <c r="A212" s="3" t="s">
        <v>14</v>
      </c>
      <c r="B212" s="4" t="s">
        <v>158</v>
      </c>
      <c r="C212" s="4" t="s">
        <v>159</v>
      </c>
      <c r="D212" s="3">
        <v>260110</v>
      </c>
      <c r="E212" s="3">
        <v>260013200</v>
      </c>
      <c r="F212" s="5">
        <v>654</v>
      </c>
      <c r="G212" s="3" t="s">
        <v>23</v>
      </c>
      <c r="H212" s="6" t="s">
        <v>256</v>
      </c>
      <c r="I212" s="6">
        <v>-45.869999700000001</v>
      </c>
      <c r="J212" s="6">
        <v>-67.496861699999997</v>
      </c>
      <c r="K212" s="6">
        <v>30</v>
      </c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5">
      <c r="A213" s="3" t="s">
        <v>14</v>
      </c>
      <c r="B213" s="4" t="s">
        <v>158</v>
      </c>
      <c r="C213" s="4" t="s">
        <v>159</v>
      </c>
      <c r="D213" s="3">
        <v>260109</v>
      </c>
      <c r="E213" s="3">
        <v>260013100</v>
      </c>
      <c r="F213" s="5">
        <v>295</v>
      </c>
      <c r="G213" s="3" t="s">
        <v>28</v>
      </c>
      <c r="H213" s="6" t="s">
        <v>257</v>
      </c>
      <c r="I213" s="6">
        <v>-45.858596900000002</v>
      </c>
      <c r="J213" s="6">
        <v>-67.530022500000001</v>
      </c>
      <c r="K213" s="6">
        <v>15</v>
      </c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5">
      <c r="A214" s="3" t="s">
        <v>14</v>
      </c>
      <c r="B214" s="4" t="s">
        <v>158</v>
      </c>
      <c r="C214" s="4" t="s">
        <v>159</v>
      </c>
      <c r="D214" s="3">
        <v>260108</v>
      </c>
      <c r="E214" s="3">
        <v>260013000</v>
      </c>
      <c r="F214" s="5">
        <v>256</v>
      </c>
      <c r="G214" s="3" t="s">
        <v>28</v>
      </c>
      <c r="H214" s="6" t="s">
        <v>258</v>
      </c>
      <c r="I214" s="6">
        <v>-45.862223700000001</v>
      </c>
      <c r="J214" s="6">
        <v>-67.537420100000006</v>
      </c>
      <c r="K214" s="6">
        <v>25</v>
      </c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5">
      <c r="A215" s="3" t="s">
        <v>14</v>
      </c>
      <c r="B215" s="4" t="s">
        <v>158</v>
      </c>
      <c r="C215" s="4" t="s">
        <v>159</v>
      </c>
      <c r="D215" s="3">
        <v>260107</v>
      </c>
      <c r="E215" s="3">
        <v>260012700</v>
      </c>
      <c r="F215" s="5">
        <v>345</v>
      </c>
      <c r="G215" s="3" t="s">
        <v>28</v>
      </c>
      <c r="H215" s="6" t="s">
        <v>259</v>
      </c>
      <c r="I215" s="6">
        <v>-45.861019400000004</v>
      </c>
      <c r="J215" s="6">
        <v>-67.520679999999999</v>
      </c>
      <c r="K215" s="6">
        <v>20</v>
      </c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5">
      <c r="A216" s="3" t="s">
        <v>14</v>
      </c>
      <c r="B216" s="4" t="s">
        <v>158</v>
      </c>
      <c r="C216" s="4" t="s">
        <v>159</v>
      </c>
      <c r="D216" s="3">
        <v>260106</v>
      </c>
      <c r="E216" s="3">
        <v>260012600</v>
      </c>
      <c r="F216" s="5">
        <v>584</v>
      </c>
      <c r="G216" s="3" t="s">
        <v>23</v>
      </c>
      <c r="H216" s="6" t="s">
        <v>260</v>
      </c>
      <c r="I216" s="6">
        <v>-45.871928199999999</v>
      </c>
      <c r="J216" s="6">
        <v>-67.5350921</v>
      </c>
      <c r="K216" s="6">
        <v>30</v>
      </c>
      <c r="L216" s="6"/>
      <c r="M216" s="6"/>
      <c r="N216" s="6"/>
      <c r="O216" s="6"/>
      <c r="P216" s="6"/>
      <c r="Q216" s="6"/>
      <c r="R216" s="6"/>
      <c r="S216" s="6"/>
      <c r="T216" s="6"/>
    </row>
    <row r="217" spans="1:20" x14ac:dyDescent="0.25">
      <c r="A217" s="3" t="s">
        <v>14</v>
      </c>
      <c r="B217" s="4" t="s">
        <v>158</v>
      </c>
      <c r="C217" s="4" t="s">
        <v>159</v>
      </c>
      <c r="D217" s="3">
        <v>260075</v>
      </c>
      <c r="E217" s="3">
        <v>260009000</v>
      </c>
      <c r="F217" s="5">
        <v>219</v>
      </c>
      <c r="G217" s="3" t="s">
        <v>17</v>
      </c>
      <c r="H217" s="6" t="s">
        <v>261</v>
      </c>
      <c r="I217" s="6">
        <v>-45.859308140000003</v>
      </c>
      <c r="J217" s="6">
        <v>-67.530521219999997</v>
      </c>
      <c r="K217" s="6">
        <v>3</v>
      </c>
      <c r="L217" s="6"/>
      <c r="M217" s="6"/>
      <c r="N217" s="6"/>
      <c r="O217" s="6"/>
      <c r="P217" s="6"/>
      <c r="Q217" s="6"/>
      <c r="R217" s="6"/>
      <c r="S217" s="6"/>
      <c r="T217" s="6"/>
    </row>
    <row r="218" spans="1:20" x14ac:dyDescent="0.25">
      <c r="A218" s="3" t="s">
        <v>14</v>
      </c>
      <c r="B218" s="4" t="s">
        <v>158</v>
      </c>
      <c r="C218" s="4" t="s">
        <v>159</v>
      </c>
      <c r="D218" s="3">
        <v>260074</v>
      </c>
      <c r="E218" s="3">
        <v>260008900</v>
      </c>
      <c r="F218" s="5">
        <v>309</v>
      </c>
      <c r="G218" s="3" t="s">
        <v>17</v>
      </c>
      <c r="H218" s="6" t="s">
        <v>262</v>
      </c>
      <c r="I218" s="6">
        <v>-45.865987699999998</v>
      </c>
      <c r="J218" s="6">
        <v>-67.532430099999999</v>
      </c>
      <c r="K218" s="6">
        <v>3</v>
      </c>
      <c r="L218" s="6"/>
      <c r="M218" s="6"/>
      <c r="N218" s="6"/>
      <c r="O218" s="6"/>
      <c r="P218" s="6"/>
      <c r="Q218" s="6"/>
      <c r="R218" s="6"/>
      <c r="S218" s="6"/>
      <c r="T218" s="6"/>
    </row>
    <row r="219" spans="1:20" x14ac:dyDescent="0.25">
      <c r="A219" s="3" t="s">
        <v>14</v>
      </c>
      <c r="B219" s="4" t="s">
        <v>158</v>
      </c>
      <c r="C219" s="4" t="s">
        <v>159</v>
      </c>
      <c r="D219" s="3">
        <v>260073</v>
      </c>
      <c r="E219" s="3">
        <v>260008800</v>
      </c>
      <c r="F219" s="5">
        <v>340</v>
      </c>
      <c r="G219" s="3" t="s">
        <v>17</v>
      </c>
      <c r="H219" s="6" t="s">
        <v>263</v>
      </c>
      <c r="I219" s="6">
        <v>-45.877172600000002</v>
      </c>
      <c r="J219" s="6">
        <v>-67.532066999999998</v>
      </c>
      <c r="K219" s="6">
        <v>3</v>
      </c>
      <c r="L219" s="6"/>
      <c r="M219" s="6"/>
      <c r="N219" s="6"/>
      <c r="O219" s="6"/>
      <c r="P219" s="6"/>
      <c r="Q219" s="6"/>
      <c r="R219" s="6"/>
      <c r="S219" s="6"/>
      <c r="T219" s="6"/>
    </row>
    <row r="220" spans="1:20" x14ac:dyDescent="0.25">
      <c r="A220" s="3" t="s">
        <v>14</v>
      </c>
      <c r="B220" s="4" t="s">
        <v>158</v>
      </c>
      <c r="C220" s="4" t="s">
        <v>159</v>
      </c>
      <c r="D220" s="3">
        <v>260072</v>
      </c>
      <c r="E220" s="3">
        <v>260008700</v>
      </c>
      <c r="F220" s="5">
        <v>606</v>
      </c>
      <c r="G220" s="3" t="s">
        <v>28</v>
      </c>
      <c r="H220" s="6" t="s">
        <v>264</v>
      </c>
      <c r="I220" s="6">
        <v>-45.871861500000001</v>
      </c>
      <c r="J220" s="6">
        <v>-67.5290538</v>
      </c>
      <c r="K220" s="6">
        <v>30</v>
      </c>
      <c r="L220" s="6"/>
      <c r="M220" s="6"/>
      <c r="N220" s="6"/>
      <c r="O220" s="6"/>
      <c r="P220" s="6"/>
      <c r="Q220" s="6"/>
      <c r="R220" s="6"/>
      <c r="S220" s="6"/>
      <c r="T220" s="6"/>
    </row>
    <row r="221" spans="1:20" x14ac:dyDescent="0.25">
      <c r="A221" s="3" t="s">
        <v>14</v>
      </c>
      <c r="B221" s="4" t="s">
        <v>158</v>
      </c>
      <c r="C221" s="4" t="s">
        <v>159</v>
      </c>
      <c r="D221" s="3">
        <v>260071</v>
      </c>
      <c r="E221" s="3">
        <v>260008600</v>
      </c>
      <c r="F221" s="5">
        <v>464</v>
      </c>
      <c r="G221" s="3" t="s">
        <v>28</v>
      </c>
      <c r="H221" s="6" t="s">
        <v>265</v>
      </c>
      <c r="I221" s="6">
        <v>-45.865594899999998</v>
      </c>
      <c r="J221" s="6">
        <v>-67.531886600000007</v>
      </c>
      <c r="K221" s="6">
        <v>25</v>
      </c>
      <c r="L221" s="6"/>
      <c r="M221" s="6"/>
      <c r="N221" s="6"/>
      <c r="O221" s="6"/>
      <c r="P221" s="6"/>
      <c r="Q221" s="6"/>
      <c r="R221" s="6"/>
      <c r="S221" s="6"/>
      <c r="T221" s="6"/>
    </row>
    <row r="222" spans="1:20" x14ac:dyDescent="0.25">
      <c r="A222" s="3" t="s">
        <v>14</v>
      </c>
      <c r="B222" s="4" t="s">
        <v>158</v>
      </c>
      <c r="C222" s="4" t="s">
        <v>159</v>
      </c>
      <c r="D222" s="3">
        <v>260070</v>
      </c>
      <c r="E222" s="3">
        <v>260008500</v>
      </c>
      <c r="F222" s="5">
        <v>549</v>
      </c>
      <c r="G222" s="3" t="s">
        <v>28</v>
      </c>
      <c r="H222" s="6" t="s">
        <v>266</v>
      </c>
      <c r="I222" s="6">
        <v>-45.876844599999998</v>
      </c>
      <c r="J222" s="6">
        <v>-67.531557300000003</v>
      </c>
      <c r="K222" s="6">
        <v>25</v>
      </c>
      <c r="L222" s="6"/>
      <c r="M222" s="6"/>
      <c r="N222" s="6"/>
      <c r="O222" s="6"/>
      <c r="P222" s="6"/>
      <c r="Q222" s="6"/>
      <c r="R222" s="6"/>
      <c r="S222" s="6"/>
      <c r="T222" s="6"/>
    </row>
    <row r="223" spans="1:20" x14ac:dyDescent="0.25">
      <c r="A223" s="3" t="s">
        <v>14</v>
      </c>
      <c r="B223" s="4" t="s">
        <v>158</v>
      </c>
      <c r="C223" s="4" t="s">
        <v>159</v>
      </c>
      <c r="D223" s="3">
        <v>260067</v>
      </c>
      <c r="E223" s="3">
        <v>260007900</v>
      </c>
      <c r="F223" s="5">
        <v>402</v>
      </c>
      <c r="G223" s="3" t="s">
        <v>28</v>
      </c>
      <c r="H223" s="6" t="s">
        <v>267</v>
      </c>
      <c r="I223" s="6">
        <v>-45.883222600000003</v>
      </c>
      <c r="J223" s="6">
        <v>-67.532584400000005</v>
      </c>
      <c r="K223" s="6">
        <v>20</v>
      </c>
      <c r="L223" s="6"/>
      <c r="M223" s="6"/>
      <c r="N223" s="6"/>
      <c r="O223" s="6"/>
      <c r="P223" s="6"/>
      <c r="Q223" s="6"/>
      <c r="R223" s="6"/>
      <c r="S223" s="6"/>
      <c r="T223" s="6"/>
    </row>
    <row r="224" spans="1:20" x14ac:dyDescent="0.25">
      <c r="A224" s="3" t="s">
        <v>14</v>
      </c>
      <c r="B224" s="4" t="s">
        <v>158</v>
      </c>
      <c r="C224" s="4" t="s">
        <v>159</v>
      </c>
      <c r="D224" s="3">
        <v>260056</v>
      </c>
      <c r="E224" s="3">
        <v>260006900</v>
      </c>
      <c r="F224" s="5">
        <v>5</v>
      </c>
      <c r="G224" s="3" t="s">
        <v>23</v>
      </c>
      <c r="H224" s="6" t="s">
        <v>268</v>
      </c>
      <c r="I224" s="6">
        <v>-45.833145500000001</v>
      </c>
      <c r="J224" s="6">
        <v>-67.462290800000005</v>
      </c>
      <c r="K224" s="6">
        <v>3</v>
      </c>
      <c r="L224" s="6"/>
      <c r="M224" s="6"/>
      <c r="N224" s="6"/>
      <c r="O224" s="6"/>
      <c r="P224" s="6"/>
      <c r="Q224" s="6"/>
      <c r="R224" s="6"/>
      <c r="S224" s="6"/>
      <c r="T224" s="6"/>
    </row>
    <row r="225" spans="1:20" x14ac:dyDescent="0.25">
      <c r="A225" s="3" t="s">
        <v>14</v>
      </c>
      <c r="B225" s="4" t="s">
        <v>158</v>
      </c>
      <c r="C225" s="4" t="s">
        <v>159</v>
      </c>
      <c r="D225" s="3">
        <v>260054</v>
      </c>
      <c r="E225" s="3">
        <v>260006600</v>
      </c>
      <c r="F225" s="5">
        <v>267</v>
      </c>
      <c r="G225" s="3" t="s">
        <v>17</v>
      </c>
      <c r="H225" s="6" t="s">
        <v>269</v>
      </c>
      <c r="I225" s="6">
        <v>-45.885315800000001</v>
      </c>
      <c r="J225" s="6">
        <v>-67.547060630000004</v>
      </c>
      <c r="K225" s="6">
        <v>3</v>
      </c>
      <c r="L225" s="6"/>
      <c r="M225" s="6"/>
      <c r="N225" s="6"/>
      <c r="O225" s="6"/>
      <c r="P225" s="6"/>
      <c r="Q225" s="6"/>
      <c r="R225" s="6"/>
      <c r="S225" s="6"/>
      <c r="T225" s="6"/>
    </row>
    <row r="226" spans="1:20" x14ac:dyDescent="0.25">
      <c r="A226" s="3" t="s">
        <v>14</v>
      </c>
      <c r="B226" s="4" t="s">
        <v>158</v>
      </c>
      <c r="C226" s="4" t="s">
        <v>159</v>
      </c>
      <c r="D226" s="3">
        <v>260053</v>
      </c>
      <c r="E226" s="3">
        <v>260006500</v>
      </c>
      <c r="F226" s="5">
        <v>634</v>
      </c>
      <c r="G226" s="3" t="s">
        <v>23</v>
      </c>
      <c r="H226" s="6" t="s">
        <v>270</v>
      </c>
      <c r="I226" s="6">
        <v>-45.881891199999998</v>
      </c>
      <c r="J226" s="6">
        <v>-67.533463999999995</v>
      </c>
      <c r="K226" s="6">
        <v>30</v>
      </c>
      <c r="L226" s="6"/>
      <c r="M226" s="6"/>
      <c r="N226" s="6"/>
      <c r="O226" s="6"/>
      <c r="P226" s="6"/>
      <c r="Q226" s="6"/>
      <c r="R226" s="6"/>
      <c r="S226" s="6"/>
      <c r="T226" s="6"/>
    </row>
    <row r="227" spans="1:20" x14ac:dyDescent="0.25">
      <c r="A227" s="3" t="s">
        <v>14</v>
      </c>
      <c r="B227" s="4" t="s">
        <v>158</v>
      </c>
      <c r="C227" s="4" t="s">
        <v>159</v>
      </c>
      <c r="D227" s="3">
        <v>260052</v>
      </c>
      <c r="E227" s="3">
        <v>260006400</v>
      </c>
      <c r="F227" s="5">
        <v>710</v>
      </c>
      <c r="G227" s="3" t="s">
        <v>23</v>
      </c>
      <c r="H227" s="6" t="s">
        <v>271</v>
      </c>
      <c r="I227" s="6">
        <v>-45.872720299999997</v>
      </c>
      <c r="J227" s="6">
        <v>-67.512482899999995</v>
      </c>
      <c r="K227" s="6">
        <v>35</v>
      </c>
      <c r="L227" s="6"/>
      <c r="M227" s="6"/>
      <c r="N227" s="6"/>
      <c r="O227" s="6"/>
      <c r="P227" s="6"/>
      <c r="Q227" s="6"/>
      <c r="R227" s="6"/>
      <c r="S227" s="6"/>
      <c r="T227" s="6"/>
    </row>
    <row r="228" spans="1:20" x14ac:dyDescent="0.25">
      <c r="A228" s="3" t="s">
        <v>14</v>
      </c>
      <c r="B228" s="4" t="s">
        <v>158</v>
      </c>
      <c r="C228" s="4" t="s">
        <v>159</v>
      </c>
      <c r="D228" s="3">
        <v>260044</v>
      </c>
      <c r="E228" s="3">
        <v>260005500</v>
      </c>
      <c r="F228" s="5">
        <v>478</v>
      </c>
      <c r="G228" s="3" t="s">
        <v>23</v>
      </c>
      <c r="H228" s="6" t="s">
        <v>272</v>
      </c>
      <c r="I228" s="6">
        <v>-45.847734699999997</v>
      </c>
      <c r="J228" s="6">
        <v>-67.480001200000004</v>
      </c>
      <c r="K228" s="6">
        <v>25</v>
      </c>
      <c r="L228" s="6"/>
      <c r="M228" s="6"/>
      <c r="N228" s="6"/>
      <c r="O228" s="6"/>
      <c r="P228" s="6"/>
      <c r="Q228" s="6"/>
      <c r="R228" s="6"/>
      <c r="S228" s="6"/>
      <c r="T228" s="6"/>
    </row>
    <row r="229" spans="1:20" x14ac:dyDescent="0.25">
      <c r="A229" s="3" t="s">
        <v>14</v>
      </c>
      <c r="B229" s="4" t="s">
        <v>158</v>
      </c>
      <c r="C229" s="4" t="s">
        <v>159</v>
      </c>
      <c r="D229" s="3">
        <v>260043</v>
      </c>
      <c r="E229" s="3">
        <v>260005400</v>
      </c>
      <c r="F229" s="5">
        <v>29</v>
      </c>
      <c r="G229" s="3" t="s">
        <v>28</v>
      </c>
      <c r="H229" s="6" t="s">
        <v>273</v>
      </c>
      <c r="I229" s="6">
        <v>-45.872934800000003</v>
      </c>
      <c r="J229" s="6">
        <v>-67.502699399999997</v>
      </c>
      <c r="K229" s="6">
        <v>3</v>
      </c>
      <c r="L229" s="6"/>
      <c r="M229" s="6"/>
      <c r="N229" s="6"/>
      <c r="O229" s="6"/>
      <c r="P229" s="6"/>
      <c r="Q229" s="6"/>
      <c r="R229" s="6"/>
      <c r="S229" s="6"/>
      <c r="T229" s="6"/>
    </row>
    <row r="230" spans="1:20" x14ac:dyDescent="0.25">
      <c r="A230" s="3" t="s">
        <v>14</v>
      </c>
      <c r="B230" s="4" t="s">
        <v>158</v>
      </c>
      <c r="C230" s="4" t="s">
        <v>159</v>
      </c>
      <c r="D230" s="3">
        <v>260042</v>
      </c>
      <c r="E230" s="3">
        <v>260005300</v>
      </c>
      <c r="F230" s="5">
        <v>299</v>
      </c>
      <c r="G230" s="3" t="s">
        <v>17</v>
      </c>
      <c r="H230" s="6" t="s">
        <v>274</v>
      </c>
      <c r="I230" s="6">
        <v>-45.838510769999999</v>
      </c>
      <c r="J230" s="6">
        <v>-67.488883670000007</v>
      </c>
      <c r="K230" s="6">
        <v>3</v>
      </c>
      <c r="L230" s="6"/>
      <c r="M230" s="6"/>
      <c r="N230" s="6"/>
      <c r="O230" s="6"/>
      <c r="P230" s="6"/>
      <c r="Q230" s="6"/>
      <c r="R230" s="6"/>
      <c r="S230" s="6"/>
      <c r="T230" s="6"/>
    </row>
    <row r="231" spans="1:20" x14ac:dyDescent="0.25">
      <c r="A231" s="3" t="s">
        <v>14</v>
      </c>
      <c r="B231" s="4" t="s">
        <v>158</v>
      </c>
      <c r="C231" s="4" t="s">
        <v>159</v>
      </c>
      <c r="D231" s="3">
        <v>260041</v>
      </c>
      <c r="E231" s="3">
        <v>260005200</v>
      </c>
      <c r="F231" s="5">
        <v>82</v>
      </c>
      <c r="G231" s="3" t="s">
        <v>28</v>
      </c>
      <c r="H231" s="6" t="s">
        <v>275</v>
      </c>
      <c r="I231" s="6">
        <v>-45.865887499999999</v>
      </c>
      <c r="J231" s="6">
        <v>-67.481000199999997</v>
      </c>
      <c r="K231" s="6">
        <v>5</v>
      </c>
      <c r="L231" s="6"/>
      <c r="M231" s="6"/>
      <c r="N231" s="6"/>
      <c r="O231" s="6"/>
      <c r="P231" s="6"/>
      <c r="Q231" s="6"/>
      <c r="R231" s="6"/>
      <c r="S231" s="6"/>
      <c r="T231" s="6"/>
    </row>
    <row r="232" spans="1:20" x14ac:dyDescent="0.25">
      <c r="A232" s="3" t="s">
        <v>14</v>
      </c>
      <c r="B232" s="4" t="s">
        <v>158</v>
      </c>
      <c r="C232" s="4" t="s">
        <v>159</v>
      </c>
      <c r="D232" s="3">
        <v>260040</v>
      </c>
      <c r="E232" s="3">
        <v>260005100</v>
      </c>
      <c r="F232" s="5">
        <v>882</v>
      </c>
      <c r="G232" s="3" t="s">
        <v>23</v>
      </c>
      <c r="H232" s="6" t="s">
        <v>276</v>
      </c>
      <c r="I232" s="6">
        <v>-45.8692165</v>
      </c>
      <c r="J232" s="6">
        <v>-67.488360700000001</v>
      </c>
      <c r="K232" s="6">
        <v>60</v>
      </c>
      <c r="L232" s="6"/>
      <c r="M232" s="6"/>
      <c r="N232" s="6"/>
      <c r="O232" s="6"/>
      <c r="P232" s="6"/>
      <c r="Q232" s="6"/>
      <c r="R232" s="6"/>
      <c r="S232" s="6"/>
      <c r="T232" s="6"/>
    </row>
    <row r="233" spans="1:20" x14ac:dyDescent="0.25">
      <c r="A233" s="3" t="s">
        <v>14</v>
      </c>
      <c r="B233" s="4" t="s">
        <v>158</v>
      </c>
      <c r="C233" s="4" t="s">
        <v>159</v>
      </c>
      <c r="D233" s="3">
        <v>260039</v>
      </c>
      <c r="E233" s="3">
        <v>260004900</v>
      </c>
      <c r="F233" s="5">
        <v>576</v>
      </c>
      <c r="G233" s="3" t="s">
        <v>23</v>
      </c>
      <c r="H233" s="6" t="s">
        <v>277</v>
      </c>
      <c r="I233" s="6">
        <v>-45.863490300000002</v>
      </c>
      <c r="J233" s="6">
        <v>-67.4787848</v>
      </c>
      <c r="K233" s="6">
        <v>30</v>
      </c>
      <c r="L233" s="6"/>
      <c r="M233" s="6"/>
      <c r="N233" s="6"/>
      <c r="O233" s="6"/>
      <c r="P233" s="6"/>
      <c r="Q233" s="6"/>
      <c r="R233" s="6"/>
      <c r="S233" s="6"/>
      <c r="T233" s="6"/>
    </row>
    <row r="234" spans="1:20" x14ac:dyDescent="0.25">
      <c r="A234" s="3" t="s">
        <v>14</v>
      </c>
      <c r="B234" s="4" t="s">
        <v>158</v>
      </c>
      <c r="C234" s="4" t="s">
        <v>159</v>
      </c>
      <c r="D234" s="3">
        <v>260035</v>
      </c>
      <c r="E234" s="3">
        <v>260004500</v>
      </c>
      <c r="F234" s="5">
        <v>341</v>
      </c>
      <c r="G234" s="3" t="s">
        <v>28</v>
      </c>
      <c r="H234" s="6" t="s">
        <v>278</v>
      </c>
      <c r="I234" s="6">
        <v>-45.866875</v>
      </c>
      <c r="J234" s="6">
        <v>-67.521462900000003</v>
      </c>
      <c r="K234" s="6">
        <v>15</v>
      </c>
      <c r="L234" s="6"/>
      <c r="M234" s="6"/>
      <c r="N234" s="6"/>
      <c r="O234" s="6"/>
      <c r="P234" s="6"/>
      <c r="Q234" s="6"/>
      <c r="R234" s="6"/>
      <c r="S234" s="6"/>
      <c r="T234" s="6"/>
    </row>
    <row r="235" spans="1:20" x14ac:dyDescent="0.25">
      <c r="A235" s="3" t="s">
        <v>14</v>
      </c>
      <c r="B235" s="4" t="s">
        <v>158</v>
      </c>
      <c r="C235" s="4" t="s">
        <v>159</v>
      </c>
      <c r="D235" s="3">
        <v>260034</v>
      </c>
      <c r="E235" s="3">
        <v>260004400</v>
      </c>
      <c r="F235" s="5">
        <v>482</v>
      </c>
      <c r="G235" s="3" t="s">
        <v>23</v>
      </c>
      <c r="H235" s="6" t="s">
        <v>279</v>
      </c>
      <c r="I235" s="6">
        <v>-45.858443800000003</v>
      </c>
      <c r="J235" s="6">
        <v>-67.497459599999999</v>
      </c>
      <c r="K235" s="6">
        <v>25</v>
      </c>
      <c r="L235" s="6"/>
      <c r="M235" s="6"/>
      <c r="N235" s="6"/>
      <c r="O235" s="6"/>
      <c r="P235" s="6"/>
      <c r="Q235" s="6"/>
      <c r="R235" s="6"/>
      <c r="S235" s="6"/>
      <c r="T235" s="6"/>
    </row>
    <row r="236" spans="1:20" x14ac:dyDescent="0.25">
      <c r="A236" s="3" t="s">
        <v>14</v>
      </c>
      <c r="B236" s="4" t="s">
        <v>158</v>
      </c>
      <c r="C236" s="4" t="s">
        <v>159</v>
      </c>
      <c r="D236" s="3">
        <v>260031</v>
      </c>
      <c r="E236" s="3">
        <v>260003800</v>
      </c>
      <c r="F236" s="5">
        <v>588</v>
      </c>
      <c r="G236" s="3" t="s">
        <v>28</v>
      </c>
      <c r="H236" s="6" t="s">
        <v>280</v>
      </c>
      <c r="I236" s="6">
        <v>-45.869911399999999</v>
      </c>
      <c r="J236" s="6">
        <v>-67.496731100000005</v>
      </c>
      <c r="K236" s="6">
        <v>25</v>
      </c>
      <c r="L236" s="6"/>
      <c r="M236" s="6"/>
      <c r="N236" s="6"/>
      <c r="O236" s="6"/>
      <c r="P236" s="6"/>
      <c r="Q236" s="6"/>
      <c r="R236" s="6"/>
      <c r="S236" s="6"/>
      <c r="T236" s="6"/>
    </row>
    <row r="237" spans="1:20" x14ac:dyDescent="0.25">
      <c r="A237" s="3" t="s">
        <v>14</v>
      </c>
      <c r="B237" s="4" t="s">
        <v>158</v>
      </c>
      <c r="C237" s="4" t="s">
        <v>159</v>
      </c>
      <c r="D237" s="3">
        <v>260030</v>
      </c>
      <c r="E237" s="3">
        <v>260003700</v>
      </c>
      <c r="F237" s="5">
        <v>1078</v>
      </c>
      <c r="G237" s="3" t="s">
        <v>23</v>
      </c>
      <c r="H237" s="6" t="s">
        <v>281</v>
      </c>
      <c r="I237" s="6">
        <v>-45.880291800000002</v>
      </c>
      <c r="J237" s="6">
        <v>-67.545510199999995</v>
      </c>
      <c r="K237" s="6">
        <v>35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x14ac:dyDescent="0.25">
      <c r="A238" s="3" t="s">
        <v>14</v>
      </c>
      <c r="B238" s="4" t="s">
        <v>158</v>
      </c>
      <c r="C238" s="4" t="s">
        <v>159</v>
      </c>
      <c r="D238" s="3">
        <v>260029</v>
      </c>
      <c r="E238" s="3">
        <v>260003500</v>
      </c>
      <c r="F238" s="5">
        <v>419</v>
      </c>
      <c r="G238" s="3" t="s">
        <v>28</v>
      </c>
      <c r="H238" s="6" t="s">
        <v>282</v>
      </c>
      <c r="I238" s="6">
        <v>-45.872399590000001</v>
      </c>
      <c r="J238" s="6">
        <v>-67.511826670000005</v>
      </c>
      <c r="K238" s="6">
        <v>20</v>
      </c>
      <c r="L238" s="6"/>
      <c r="M238" s="6"/>
      <c r="N238" s="6"/>
      <c r="O238" s="6"/>
      <c r="P238" s="6"/>
      <c r="Q238" s="6"/>
      <c r="R238" s="6"/>
      <c r="S238" s="6"/>
      <c r="T238" s="6"/>
    </row>
    <row r="239" spans="1:20" x14ac:dyDescent="0.25">
      <c r="A239" s="3" t="s">
        <v>14</v>
      </c>
      <c r="B239" s="4" t="s">
        <v>158</v>
      </c>
      <c r="C239" s="4" t="s">
        <v>159</v>
      </c>
      <c r="D239" s="3">
        <v>260028</v>
      </c>
      <c r="E239" s="3">
        <v>260003400</v>
      </c>
      <c r="F239" s="5">
        <v>454</v>
      </c>
      <c r="G239" s="3" t="s">
        <v>28</v>
      </c>
      <c r="H239" s="6" t="s">
        <v>283</v>
      </c>
      <c r="I239" s="6">
        <v>-45.877643599999999</v>
      </c>
      <c r="J239" s="6">
        <v>-67.505775600000007</v>
      </c>
      <c r="K239" s="6">
        <v>20</v>
      </c>
      <c r="L239" s="6"/>
      <c r="M239" s="6"/>
      <c r="N239" s="6"/>
      <c r="O239" s="6"/>
      <c r="P239" s="6"/>
      <c r="Q239" s="6"/>
      <c r="R239" s="6"/>
      <c r="S239" s="6"/>
      <c r="T239" s="6"/>
    </row>
    <row r="240" spans="1:20" x14ac:dyDescent="0.25">
      <c r="A240" s="3" t="s">
        <v>14</v>
      </c>
      <c r="B240" s="4" t="s">
        <v>158</v>
      </c>
      <c r="C240" s="4" t="s">
        <v>159</v>
      </c>
      <c r="D240" s="3">
        <v>260014</v>
      </c>
      <c r="E240" s="3">
        <v>260001800</v>
      </c>
      <c r="F240" s="5">
        <v>57</v>
      </c>
      <c r="G240" s="3" t="s">
        <v>28</v>
      </c>
      <c r="H240" s="6" t="s">
        <v>284</v>
      </c>
      <c r="I240" s="6">
        <v>-45.806748399999996</v>
      </c>
      <c r="J240" s="6">
        <v>-67.465203599999995</v>
      </c>
      <c r="K240" s="6">
        <v>3</v>
      </c>
      <c r="L240" s="6"/>
      <c r="M240" s="6"/>
      <c r="N240" s="6"/>
      <c r="O240" s="6"/>
      <c r="P240" s="6"/>
      <c r="Q240" s="6"/>
      <c r="R240" s="6"/>
      <c r="S240" s="6"/>
      <c r="T240" s="6"/>
    </row>
    <row r="241" spans="1:20" x14ac:dyDescent="0.25">
      <c r="A241" s="3" t="s">
        <v>14</v>
      </c>
      <c r="B241" s="4" t="s">
        <v>158</v>
      </c>
      <c r="C241" s="4" t="s">
        <v>159</v>
      </c>
      <c r="D241" s="3">
        <v>260013</v>
      </c>
      <c r="E241" s="3">
        <v>260001700</v>
      </c>
      <c r="F241" s="5">
        <v>287</v>
      </c>
      <c r="G241" s="3" t="s">
        <v>28</v>
      </c>
      <c r="H241" s="6" t="s">
        <v>285</v>
      </c>
      <c r="I241" s="6">
        <v>-45.876963600000003</v>
      </c>
      <c r="J241" s="6">
        <v>-67.504935500000002</v>
      </c>
      <c r="K241" s="6">
        <v>25</v>
      </c>
      <c r="L241" s="6"/>
      <c r="M241" s="6"/>
      <c r="N241" s="6"/>
      <c r="O241" s="6"/>
      <c r="P241" s="6"/>
      <c r="Q241" s="6"/>
      <c r="R241" s="6"/>
      <c r="S241" s="6"/>
      <c r="T241" s="6"/>
    </row>
    <row r="242" spans="1:20" x14ac:dyDescent="0.25">
      <c r="A242" s="3" t="s">
        <v>14</v>
      </c>
      <c r="B242" s="4" t="s">
        <v>158</v>
      </c>
      <c r="C242" s="4" t="s">
        <v>159</v>
      </c>
      <c r="D242" s="3">
        <v>260012</v>
      </c>
      <c r="E242" s="3">
        <v>260001600</v>
      </c>
      <c r="F242" s="5">
        <v>221</v>
      </c>
      <c r="G242" s="3" t="s">
        <v>17</v>
      </c>
      <c r="H242" s="6" t="s">
        <v>286</v>
      </c>
      <c r="I242" s="6">
        <v>-45.873232780000002</v>
      </c>
      <c r="J242" s="6">
        <v>-67.537449749999993</v>
      </c>
      <c r="K242" s="6">
        <v>3</v>
      </c>
      <c r="L242" s="6"/>
      <c r="M242" s="6"/>
      <c r="N242" s="6"/>
      <c r="O242" s="6"/>
      <c r="P242" s="6"/>
      <c r="Q242" s="6"/>
      <c r="R242" s="6"/>
      <c r="S242" s="6"/>
      <c r="T242" s="6"/>
    </row>
    <row r="243" spans="1:20" x14ac:dyDescent="0.25">
      <c r="A243" s="3" t="s">
        <v>14</v>
      </c>
      <c r="B243" s="4" t="s">
        <v>158</v>
      </c>
      <c r="C243" s="4" t="s">
        <v>159</v>
      </c>
      <c r="D243" s="3">
        <v>260004</v>
      </c>
      <c r="E243" s="3">
        <v>260000700</v>
      </c>
      <c r="F243" s="5">
        <v>524</v>
      </c>
      <c r="G243" s="3" t="s">
        <v>28</v>
      </c>
      <c r="H243" s="6" t="s">
        <v>287</v>
      </c>
      <c r="I243" s="6">
        <v>-45.862533999999997</v>
      </c>
      <c r="J243" s="6">
        <v>-67.507317900000004</v>
      </c>
      <c r="K243" s="6">
        <v>25</v>
      </c>
      <c r="L243" s="6"/>
      <c r="M243" s="6"/>
      <c r="N243" s="6"/>
      <c r="O243" s="6"/>
      <c r="P243" s="6"/>
      <c r="Q243" s="6"/>
      <c r="R243" s="6"/>
      <c r="S243" s="6"/>
      <c r="T243" s="6"/>
    </row>
    <row r="244" spans="1:20" x14ac:dyDescent="0.25">
      <c r="A244" s="3" t="s">
        <v>14</v>
      </c>
      <c r="B244" s="4" t="s">
        <v>158</v>
      </c>
      <c r="C244" s="4" t="s">
        <v>159</v>
      </c>
      <c r="D244" s="3">
        <v>260003</v>
      </c>
      <c r="E244" s="3">
        <v>260000600</v>
      </c>
      <c r="F244" s="5">
        <v>269</v>
      </c>
      <c r="G244" s="3" t="s">
        <v>28</v>
      </c>
      <c r="H244" s="6" t="s">
        <v>288</v>
      </c>
      <c r="I244" s="6">
        <v>-45.858786299999998</v>
      </c>
      <c r="J244" s="6">
        <v>-67.498004100000003</v>
      </c>
      <c r="K244" s="6">
        <v>25</v>
      </c>
      <c r="L244" s="6"/>
      <c r="M244" s="6"/>
      <c r="N244" s="6"/>
      <c r="O244" s="6"/>
      <c r="P244" s="6"/>
      <c r="Q244" s="6"/>
      <c r="R244" s="6"/>
      <c r="S244" s="6"/>
      <c r="T244" s="6"/>
    </row>
    <row r="245" spans="1:20" x14ac:dyDescent="0.25">
      <c r="A245" s="3" t="s">
        <v>14</v>
      </c>
      <c r="B245" s="4" t="s">
        <v>158</v>
      </c>
      <c r="C245" s="4" t="s">
        <v>159</v>
      </c>
      <c r="D245" s="3">
        <v>260665</v>
      </c>
      <c r="E245" s="3">
        <v>260000300</v>
      </c>
      <c r="F245" s="5">
        <v>268</v>
      </c>
      <c r="G245" s="3" t="s">
        <v>28</v>
      </c>
      <c r="H245" s="6" t="s">
        <v>289</v>
      </c>
      <c r="I245" s="6">
        <v>-45.870657000000001</v>
      </c>
      <c r="J245" s="6">
        <v>-67.520899</v>
      </c>
      <c r="K245" s="6">
        <v>15</v>
      </c>
      <c r="L245" s="6"/>
      <c r="M245" s="6"/>
      <c r="N245" s="6"/>
      <c r="O245" s="6"/>
      <c r="P245" s="6"/>
      <c r="Q245" s="6"/>
      <c r="R245" s="6"/>
      <c r="S245" s="6"/>
      <c r="T245" s="6"/>
    </row>
    <row r="246" spans="1:20" x14ac:dyDescent="0.25">
      <c r="A246" s="3" t="s">
        <v>14</v>
      </c>
      <c r="B246" s="4" t="s">
        <v>158</v>
      </c>
      <c r="C246" s="4" t="s">
        <v>159</v>
      </c>
      <c r="D246" s="3">
        <v>260002</v>
      </c>
      <c r="E246" s="3">
        <v>260000200</v>
      </c>
      <c r="F246" s="5">
        <v>249</v>
      </c>
      <c r="G246" s="3" t="s">
        <v>28</v>
      </c>
      <c r="H246" s="6" t="s">
        <v>259</v>
      </c>
      <c r="I246" s="6">
        <v>-45.866914199999997</v>
      </c>
      <c r="J246" s="6">
        <v>-67.521266900000001</v>
      </c>
      <c r="K246" s="6">
        <v>15</v>
      </c>
      <c r="L246" s="6"/>
      <c r="M246" s="6"/>
      <c r="N246" s="6"/>
      <c r="O246" s="6"/>
      <c r="P246" s="6"/>
      <c r="Q246" s="6"/>
      <c r="R246" s="6"/>
      <c r="S246" s="6"/>
      <c r="T246" s="6"/>
    </row>
    <row r="247" spans="1:20" x14ac:dyDescent="0.25">
      <c r="A247" s="3" t="s">
        <v>14</v>
      </c>
      <c r="B247" s="4" t="s">
        <v>158</v>
      </c>
      <c r="C247" s="4" t="s">
        <v>159</v>
      </c>
      <c r="D247" s="3">
        <v>260001</v>
      </c>
      <c r="E247" s="3">
        <v>260000100</v>
      </c>
      <c r="F247" s="5">
        <v>1083</v>
      </c>
      <c r="G247" s="3" t="s">
        <v>23</v>
      </c>
      <c r="H247" s="6" t="s">
        <v>290</v>
      </c>
      <c r="I247" s="6">
        <v>-45.870316699999997</v>
      </c>
      <c r="J247" s="6">
        <v>-67.521431199999995</v>
      </c>
      <c r="K247" s="6">
        <v>70</v>
      </c>
      <c r="L247" s="6"/>
      <c r="M247" s="6"/>
      <c r="N247" s="6"/>
      <c r="O247" s="6"/>
      <c r="P247" s="6"/>
      <c r="Q247" s="6"/>
      <c r="R247" s="6"/>
      <c r="S247" s="6"/>
      <c r="T247" s="6"/>
    </row>
    <row r="248" spans="1:20" x14ac:dyDescent="0.25">
      <c r="A248" s="3" t="s">
        <v>14</v>
      </c>
      <c r="B248" s="4" t="s">
        <v>291</v>
      </c>
      <c r="C248" s="4" t="s">
        <v>292</v>
      </c>
      <c r="D248" s="3">
        <v>260544</v>
      </c>
      <c r="E248" s="3">
        <v>260070700</v>
      </c>
      <c r="F248" s="5">
        <v>77</v>
      </c>
      <c r="G248" s="3" t="s">
        <v>17</v>
      </c>
      <c r="H248" s="6" t="s">
        <v>293</v>
      </c>
      <c r="I248" s="6">
        <v>-44.7981032</v>
      </c>
      <c r="J248" s="6">
        <v>-65.704086000000004</v>
      </c>
      <c r="K248" s="6">
        <v>3</v>
      </c>
      <c r="L248" s="6"/>
      <c r="M248" s="6"/>
      <c r="N248" s="6"/>
      <c r="O248" s="6"/>
      <c r="P248" s="6"/>
      <c r="Q248" s="6"/>
      <c r="R248" s="6"/>
      <c r="S248" s="6"/>
      <c r="T248" s="6"/>
    </row>
    <row r="249" spans="1:20" x14ac:dyDescent="0.25">
      <c r="A249" s="3" t="s">
        <v>14</v>
      </c>
      <c r="B249" s="4" t="s">
        <v>291</v>
      </c>
      <c r="C249" s="4" t="s">
        <v>292</v>
      </c>
      <c r="D249" s="3">
        <v>260215</v>
      </c>
      <c r="E249" s="3">
        <v>260025000</v>
      </c>
      <c r="F249" s="5">
        <v>334</v>
      </c>
      <c r="G249" s="3" t="s">
        <v>23</v>
      </c>
      <c r="H249" s="6" t="s">
        <v>294</v>
      </c>
      <c r="I249" s="6">
        <v>-44.796897299999998</v>
      </c>
      <c r="J249" s="6">
        <v>-65.709967700000007</v>
      </c>
      <c r="K249" s="6">
        <v>30</v>
      </c>
      <c r="L249" s="6"/>
      <c r="M249" s="6"/>
      <c r="N249" s="6"/>
      <c r="O249" s="6"/>
      <c r="P249" s="6"/>
      <c r="Q249" s="6"/>
      <c r="R249" s="6"/>
      <c r="S249" s="6"/>
      <c r="T249" s="6"/>
    </row>
    <row r="250" spans="1:20" x14ac:dyDescent="0.25">
      <c r="A250" s="3" t="s">
        <v>14</v>
      </c>
      <c r="B250" s="4" t="s">
        <v>295</v>
      </c>
      <c r="C250" s="4" t="s">
        <v>296</v>
      </c>
      <c r="D250" s="3">
        <v>260614</v>
      </c>
      <c r="E250" s="3">
        <v>260081900</v>
      </c>
      <c r="F250" s="5">
        <v>112</v>
      </c>
      <c r="G250" s="3" t="s">
        <v>17</v>
      </c>
      <c r="H250" s="6" t="s">
        <v>297</v>
      </c>
      <c r="I250" s="6">
        <v>0</v>
      </c>
      <c r="J250" s="6">
        <v>0</v>
      </c>
      <c r="K250" s="6">
        <v>3</v>
      </c>
      <c r="L250" s="6"/>
      <c r="M250" s="6"/>
      <c r="N250" s="6"/>
      <c r="O250" s="6"/>
      <c r="P250" s="6"/>
      <c r="Q250" s="6"/>
      <c r="R250" s="6"/>
      <c r="S250" s="6"/>
      <c r="T250" s="6"/>
    </row>
    <row r="251" spans="1:20" x14ac:dyDescent="0.25">
      <c r="A251" s="3" t="s">
        <v>14</v>
      </c>
      <c r="B251" s="4" t="s">
        <v>295</v>
      </c>
      <c r="C251" s="4" t="s">
        <v>298</v>
      </c>
      <c r="D251" s="3">
        <v>260611</v>
      </c>
      <c r="E251" s="3">
        <v>260080100</v>
      </c>
      <c r="F251" s="5">
        <v>5</v>
      </c>
      <c r="G251" s="3" t="s">
        <v>42</v>
      </c>
      <c r="H251" s="6" t="s">
        <v>299</v>
      </c>
      <c r="I251" s="6">
        <v>0</v>
      </c>
      <c r="J251" s="6">
        <v>0</v>
      </c>
      <c r="K251" s="6">
        <v>3</v>
      </c>
      <c r="L251" s="6"/>
      <c r="M251" s="6"/>
      <c r="N251" s="6"/>
      <c r="O251" s="6"/>
      <c r="P251" s="6"/>
      <c r="Q251" s="6"/>
      <c r="R251" s="6"/>
      <c r="S251" s="6"/>
      <c r="T251" s="6"/>
    </row>
    <row r="252" spans="1:20" x14ac:dyDescent="0.25">
      <c r="A252" s="3" t="s">
        <v>14</v>
      </c>
      <c r="B252" s="4" t="s">
        <v>295</v>
      </c>
      <c r="C252" s="4" t="s">
        <v>300</v>
      </c>
      <c r="D252" s="3">
        <v>260594</v>
      </c>
      <c r="E252" s="3">
        <v>260077300</v>
      </c>
      <c r="F252" s="5">
        <v>94</v>
      </c>
      <c r="G252" s="3" t="s">
        <v>51</v>
      </c>
      <c r="H252" s="6" t="s">
        <v>301</v>
      </c>
      <c r="I252" s="6">
        <v>0</v>
      </c>
      <c r="J252" s="6">
        <v>0</v>
      </c>
      <c r="K252" s="6">
        <v>5</v>
      </c>
      <c r="L252" s="6"/>
      <c r="M252" s="6"/>
      <c r="N252" s="6"/>
      <c r="O252" s="6"/>
      <c r="P252" s="6"/>
      <c r="Q252" s="6"/>
      <c r="R252" s="6"/>
      <c r="S252" s="6"/>
      <c r="T252" s="6"/>
    </row>
    <row r="253" spans="1:20" x14ac:dyDescent="0.25">
      <c r="A253" s="3" t="s">
        <v>14</v>
      </c>
      <c r="B253" s="4" t="s">
        <v>295</v>
      </c>
      <c r="C253" s="4" t="s">
        <v>296</v>
      </c>
      <c r="D253" s="3">
        <v>260569</v>
      </c>
      <c r="E253" s="3">
        <v>260076900</v>
      </c>
      <c r="F253" s="5">
        <v>93</v>
      </c>
      <c r="G253" s="3" t="s">
        <v>110</v>
      </c>
      <c r="H253" s="6" t="s">
        <v>302</v>
      </c>
      <c r="I253" s="6">
        <v>-42.938390200000001</v>
      </c>
      <c r="J253" s="6">
        <v>-71.372266499999995</v>
      </c>
      <c r="K253" s="6">
        <v>5</v>
      </c>
      <c r="L253" s="6"/>
      <c r="M253" s="6"/>
      <c r="N253" s="6"/>
      <c r="O253" s="6"/>
      <c r="P253" s="6"/>
      <c r="Q253" s="6"/>
      <c r="R253" s="6"/>
      <c r="S253" s="6"/>
      <c r="T253" s="6"/>
    </row>
    <row r="254" spans="1:20" x14ac:dyDescent="0.25">
      <c r="A254" s="3" t="s">
        <v>14</v>
      </c>
      <c r="B254" s="4" t="s">
        <v>295</v>
      </c>
      <c r="C254" s="4" t="s">
        <v>303</v>
      </c>
      <c r="D254" s="3">
        <v>260065</v>
      </c>
      <c r="E254" s="3">
        <v>260075600</v>
      </c>
      <c r="F254" s="5">
        <v>179</v>
      </c>
      <c r="G254" s="3" t="s">
        <v>23</v>
      </c>
      <c r="H254" s="6" t="s">
        <v>304</v>
      </c>
      <c r="I254" s="6">
        <v>-43.132792700000003</v>
      </c>
      <c r="J254" s="6">
        <v>-71.553486899999996</v>
      </c>
      <c r="K254" s="6">
        <v>15</v>
      </c>
      <c r="L254" s="6"/>
      <c r="M254" s="6"/>
      <c r="N254" s="6"/>
      <c r="O254" s="6"/>
      <c r="P254" s="6"/>
      <c r="Q254" s="6"/>
      <c r="R254" s="6"/>
      <c r="S254" s="6"/>
      <c r="T254" s="6"/>
    </row>
    <row r="255" spans="1:20" x14ac:dyDescent="0.25">
      <c r="A255" s="3" t="s">
        <v>14</v>
      </c>
      <c r="B255" s="4" t="s">
        <v>295</v>
      </c>
      <c r="C255" s="4" t="s">
        <v>296</v>
      </c>
      <c r="D255" s="3">
        <v>260563</v>
      </c>
      <c r="E255" s="3">
        <v>260075100</v>
      </c>
      <c r="F255" s="5">
        <v>302</v>
      </c>
      <c r="G255" s="3" t="s">
        <v>23</v>
      </c>
      <c r="H255" s="6" t="s">
        <v>305</v>
      </c>
      <c r="I255" s="6">
        <v>-42.916419900000001</v>
      </c>
      <c r="J255" s="6">
        <v>-71.330613700000001</v>
      </c>
      <c r="K255" s="6">
        <v>15</v>
      </c>
      <c r="L255" s="6"/>
      <c r="M255" s="6"/>
      <c r="N255" s="6"/>
      <c r="O255" s="6"/>
      <c r="P255" s="6"/>
      <c r="Q255" s="6"/>
      <c r="R255" s="6"/>
      <c r="S255" s="6"/>
      <c r="T255" s="6"/>
    </row>
    <row r="256" spans="1:20" x14ac:dyDescent="0.25">
      <c r="A256" s="3" t="s">
        <v>14</v>
      </c>
      <c r="B256" s="4" t="s">
        <v>295</v>
      </c>
      <c r="C256" s="4" t="s">
        <v>300</v>
      </c>
      <c r="D256" s="3">
        <v>260559</v>
      </c>
      <c r="E256" s="3">
        <v>260073300</v>
      </c>
      <c r="F256" s="5">
        <v>111</v>
      </c>
      <c r="G256" s="3" t="s">
        <v>17</v>
      </c>
      <c r="H256" s="6" t="s">
        <v>306</v>
      </c>
      <c r="I256" s="6">
        <v>-43.094347630000001</v>
      </c>
      <c r="J256" s="6">
        <v>-71.4636304</v>
      </c>
      <c r="K256" s="6">
        <v>3</v>
      </c>
      <c r="L256" s="6"/>
      <c r="M256" s="6"/>
      <c r="N256" s="6"/>
      <c r="O256" s="6"/>
      <c r="P256" s="6"/>
      <c r="Q256" s="6"/>
      <c r="R256" s="6"/>
      <c r="S256" s="6"/>
      <c r="T256" s="6"/>
    </row>
    <row r="257" spans="1:20" x14ac:dyDescent="0.25">
      <c r="A257" s="3" t="s">
        <v>14</v>
      </c>
      <c r="B257" s="4" t="s">
        <v>295</v>
      </c>
      <c r="C257" s="4" t="s">
        <v>300</v>
      </c>
      <c r="D257" s="3">
        <v>260553</v>
      </c>
      <c r="E257" s="3">
        <v>260072400</v>
      </c>
      <c r="F257" s="5">
        <v>78</v>
      </c>
      <c r="G257" s="3" t="s">
        <v>17</v>
      </c>
      <c r="H257" s="6" t="s">
        <v>307</v>
      </c>
      <c r="I257" s="6">
        <v>-43.094347630000001</v>
      </c>
      <c r="J257" s="6">
        <v>-71.4636304</v>
      </c>
      <c r="K257" s="6">
        <v>3</v>
      </c>
      <c r="L257" s="6"/>
      <c r="M257" s="6"/>
      <c r="N257" s="6"/>
      <c r="O257" s="6"/>
      <c r="P257" s="6"/>
      <c r="Q257" s="6"/>
      <c r="R257" s="6"/>
      <c r="S257" s="6"/>
      <c r="T257" s="6"/>
    </row>
    <row r="258" spans="1:20" x14ac:dyDescent="0.25">
      <c r="A258" s="3" t="s">
        <v>14</v>
      </c>
      <c r="B258" s="4" t="s">
        <v>295</v>
      </c>
      <c r="C258" s="4" t="s">
        <v>296</v>
      </c>
      <c r="D258" s="3">
        <v>260546</v>
      </c>
      <c r="E258" s="3">
        <v>260071300</v>
      </c>
      <c r="F258" s="5">
        <v>5</v>
      </c>
      <c r="G258" s="3" t="s">
        <v>42</v>
      </c>
      <c r="H258" s="6" t="s">
        <v>308</v>
      </c>
      <c r="I258" s="6">
        <v>-42.925676000000003</v>
      </c>
      <c r="J258" s="6">
        <v>-71.266458799999995</v>
      </c>
      <c r="K258" s="6">
        <v>3</v>
      </c>
      <c r="L258" s="6"/>
      <c r="M258" s="6"/>
      <c r="N258" s="6"/>
      <c r="O258" s="6"/>
      <c r="P258" s="6"/>
      <c r="Q258" s="6"/>
      <c r="R258" s="6"/>
      <c r="S258" s="6"/>
      <c r="T258" s="6"/>
    </row>
    <row r="259" spans="1:20" x14ac:dyDescent="0.25">
      <c r="A259" s="3" t="s">
        <v>14</v>
      </c>
      <c r="B259" s="4" t="s">
        <v>295</v>
      </c>
      <c r="C259" s="4" t="s">
        <v>300</v>
      </c>
      <c r="D259" s="3">
        <v>260541</v>
      </c>
      <c r="E259" s="3">
        <v>260070211</v>
      </c>
      <c r="F259" s="5">
        <v>14</v>
      </c>
      <c r="G259" s="3" t="s">
        <v>23</v>
      </c>
      <c r="H259" s="6" t="s">
        <v>309</v>
      </c>
      <c r="I259" s="6">
        <v>-43.1909907</v>
      </c>
      <c r="J259" s="6">
        <v>-71.346580500000002</v>
      </c>
      <c r="K259" s="6">
        <v>3</v>
      </c>
      <c r="L259" s="6"/>
      <c r="M259" s="6"/>
      <c r="N259" s="6"/>
      <c r="O259" s="6"/>
      <c r="P259" s="6"/>
      <c r="Q259" s="6"/>
      <c r="R259" s="6"/>
      <c r="S259" s="6"/>
      <c r="T259" s="6"/>
    </row>
    <row r="260" spans="1:20" x14ac:dyDescent="0.25">
      <c r="A260" s="3" t="s">
        <v>14</v>
      </c>
      <c r="B260" s="4" t="s">
        <v>295</v>
      </c>
      <c r="C260" s="4" t="s">
        <v>310</v>
      </c>
      <c r="D260" s="3">
        <v>260024</v>
      </c>
      <c r="E260" s="3">
        <v>260070210</v>
      </c>
      <c r="F260" s="5">
        <v>57</v>
      </c>
      <c r="G260" s="3" t="s">
        <v>23</v>
      </c>
      <c r="H260" s="6" t="s">
        <v>311</v>
      </c>
      <c r="I260" s="6">
        <v>-42.854852999999999</v>
      </c>
      <c r="J260" s="6">
        <v>-71.431893200000005</v>
      </c>
      <c r="K260" s="6">
        <v>5</v>
      </c>
      <c r="L260" s="6"/>
      <c r="M260" s="6"/>
      <c r="N260" s="6"/>
      <c r="O260" s="6"/>
      <c r="P260" s="6"/>
      <c r="Q260" s="6"/>
      <c r="R260" s="6"/>
      <c r="S260" s="6"/>
      <c r="T260" s="6"/>
    </row>
    <row r="261" spans="1:20" x14ac:dyDescent="0.25">
      <c r="A261" s="3" t="s">
        <v>14</v>
      </c>
      <c r="B261" s="4" t="s">
        <v>295</v>
      </c>
      <c r="C261" s="4" t="s">
        <v>312</v>
      </c>
      <c r="D261" s="3">
        <v>260302</v>
      </c>
      <c r="E261" s="3">
        <v>260070207</v>
      </c>
      <c r="F261" s="5">
        <v>65</v>
      </c>
      <c r="G261" s="3" t="s">
        <v>23</v>
      </c>
      <c r="H261" s="6" t="s">
        <v>312</v>
      </c>
      <c r="I261" s="6">
        <v>-43.094747300000002</v>
      </c>
      <c r="J261" s="6">
        <v>-71.463886799999997</v>
      </c>
      <c r="K261" s="6">
        <v>5</v>
      </c>
      <c r="L261" s="6"/>
      <c r="M261" s="6"/>
      <c r="N261" s="6"/>
      <c r="O261" s="6"/>
      <c r="P261" s="6"/>
      <c r="Q261" s="6"/>
      <c r="R261" s="6"/>
      <c r="S261" s="6"/>
      <c r="T261" s="6"/>
    </row>
    <row r="262" spans="1:20" x14ac:dyDescent="0.25">
      <c r="A262" s="3" t="s">
        <v>14</v>
      </c>
      <c r="B262" s="4" t="s">
        <v>295</v>
      </c>
      <c r="C262" s="4" t="s">
        <v>313</v>
      </c>
      <c r="D262" s="3">
        <v>260305</v>
      </c>
      <c r="E262" s="3">
        <v>260070204</v>
      </c>
      <c r="F262" s="5">
        <v>34</v>
      </c>
      <c r="G262" s="3" t="s">
        <v>23</v>
      </c>
      <c r="H262" s="6" t="s">
        <v>314</v>
      </c>
      <c r="I262" s="6">
        <v>-43.1837017</v>
      </c>
      <c r="J262" s="6">
        <v>-71.640974999999997</v>
      </c>
      <c r="K262" s="6">
        <v>3</v>
      </c>
      <c r="L262" s="6"/>
      <c r="M262" s="6"/>
      <c r="N262" s="6"/>
      <c r="O262" s="6"/>
      <c r="P262" s="6"/>
      <c r="Q262" s="6"/>
      <c r="R262" s="6"/>
      <c r="S262" s="6"/>
      <c r="T262" s="6"/>
    </row>
    <row r="263" spans="1:20" x14ac:dyDescent="0.25">
      <c r="A263" s="3" t="s">
        <v>14</v>
      </c>
      <c r="B263" s="4" t="s">
        <v>295</v>
      </c>
      <c r="C263" s="4" t="s">
        <v>315</v>
      </c>
      <c r="D263" s="3">
        <v>260156</v>
      </c>
      <c r="E263" s="3">
        <v>260070202</v>
      </c>
      <c r="F263" s="5">
        <v>66</v>
      </c>
      <c r="G263" s="3" t="s">
        <v>23</v>
      </c>
      <c r="H263" s="6" t="s">
        <v>316</v>
      </c>
      <c r="I263" s="6">
        <v>-42.896033799999998</v>
      </c>
      <c r="J263" s="6">
        <v>-71.615696400000004</v>
      </c>
      <c r="K263" s="6">
        <v>5</v>
      </c>
      <c r="L263" s="6"/>
      <c r="M263" s="6"/>
      <c r="N263" s="6"/>
      <c r="O263" s="6"/>
      <c r="P263" s="6"/>
      <c r="Q263" s="6"/>
      <c r="R263" s="6"/>
      <c r="S263" s="6"/>
      <c r="T263" s="6"/>
    </row>
    <row r="264" spans="1:20" x14ac:dyDescent="0.25">
      <c r="A264" s="3" t="s">
        <v>14</v>
      </c>
      <c r="B264" s="4" t="s">
        <v>295</v>
      </c>
      <c r="C264" s="4" t="s">
        <v>296</v>
      </c>
      <c r="D264" s="3">
        <v>260149</v>
      </c>
      <c r="E264" s="3">
        <v>260070200</v>
      </c>
      <c r="F264" s="5">
        <v>374</v>
      </c>
      <c r="G264" s="3" t="s">
        <v>23</v>
      </c>
      <c r="H264" s="6" t="s">
        <v>317</v>
      </c>
      <c r="I264" s="6">
        <v>-42.912524599999998</v>
      </c>
      <c r="J264" s="6">
        <v>-71.300879100000003</v>
      </c>
      <c r="K264" s="6">
        <v>20</v>
      </c>
      <c r="L264" s="6"/>
      <c r="M264" s="6"/>
      <c r="N264" s="6"/>
      <c r="O264" s="6"/>
      <c r="P264" s="6"/>
      <c r="Q264" s="6"/>
      <c r="R264" s="6"/>
      <c r="S264" s="6"/>
      <c r="T264" s="6"/>
    </row>
    <row r="265" spans="1:20" x14ac:dyDescent="0.25">
      <c r="A265" s="3" t="s">
        <v>14</v>
      </c>
      <c r="B265" s="4" t="s">
        <v>295</v>
      </c>
      <c r="C265" s="4" t="s">
        <v>315</v>
      </c>
      <c r="D265" s="3">
        <v>260536</v>
      </c>
      <c r="E265" s="3">
        <v>260068400</v>
      </c>
      <c r="F265" s="5">
        <v>5</v>
      </c>
      <c r="G265" s="3" t="s">
        <v>42</v>
      </c>
      <c r="H265" s="6" t="s">
        <v>318</v>
      </c>
      <c r="I265" s="6">
        <v>-42.858144000000003</v>
      </c>
      <c r="J265" s="6">
        <v>-71.605150019999996</v>
      </c>
      <c r="K265" s="6">
        <v>3</v>
      </c>
      <c r="L265" s="6"/>
      <c r="M265" s="6"/>
      <c r="N265" s="6"/>
      <c r="O265" s="6"/>
      <c r="P265" s="6"/>
      <c r="Q265" s="6"/>
      <c r="R265" s="6"/>
      <c r="S265" s="6"/>
      <c r="T265" s="6"/>
    </row>
    <row r="266" spans="1:20" x14ac:dyDescent="0.25">
      <c r="A266" s="3" t="s">
        <v>14</v>
      </c>
      <c r="B266" s="4" t="s">
        <v>295</v>
      </c>
      <c r="C266" s="4" t="s">
        <v>296</v>
      </c>
      <c r="D266" s="3">
        <v>260534</v>
      </c>
      <c r="E266" s="3">
        <v>260068100</v>
      </c>
      <c r="F266" s="5">
        <v>118</v>
      </c>
      <c r="G266" s="3" t="s">
        <v>17</v>
      </c>
      <c r="H266" s="6" t="s">
        <v>319</v>
      </c>
      <c r="I266" s="6">
        <v>-42.903916150000001</v>
      </c>
      <c r="J266" s="6">
        <v>-71.317602949999994</v>
      </c>
      <c r="K266" s="6">
        <v>3</v>
      </c>
      <c r="L266" s="6"/>
      <c r="M266" s="6"/>
      <c r="N266" s="6"/>
      <c r="O266" s="6"/>
      <c r="P266" s="6"/>
      <c r="Q266" s="6"/>
      <c r="R266" s="6"/>
      <c r="S266" s="6"/>
      <c r="T266" s="6"/>
    </row>
    <row r="267" spans="1:20" x14ac:dyDescent="0.25">
      <c r="A267" s="3" t="s">
        <v>14</v>
      </c>
      <c r="B267" s="4" t="s">
        <v>295</v>
      </c>
      <c r="C267" s="4" t="s">
        <v>296</v>
      </c>
      <c r="D267" s="3">
        <v>260533</v>
      </c>
      <c r="E267" s="3">
        <v>260068000</v>
      </c>
      <c r="F267" s="5">
        <v>121</v>
      </c>
      <c r="G267" s="3" t="s">
        <v>17</v>
      </c>
      <c r="H267" s="6" t="s">
        <v>320</v>
      </c>
      <c r="I267" s="6">
        <v>-42.903916150000001</v>
      </c>
      <c r="J267" s="6">
        <v>-71.317602949999994</v>
      </c>
      <c r="K267" s="6">
        <v>3</v>
      </c>
      <c r="L267" s="6"/>
      <c r="M267" s="6"/>
      <c r="N267" s="6"/>
      <c r="O267" s="6"/>
      <c r="P267" s="6"/>
      <c r="Q267" s="6"/>
      <c r="R267" s="6"/>
      <c r="S267" s="6"/>
      <c r="T267" s="6"/>
    </row>
    <row r="268" spans="1:20" x14ac:dyDescent="0.25">
      <c r="A268" s="3" t="s">
        <v>14</v>
      </c>
      <c r="B268" s="4" t="s">
        <v>295</v>
      </c>
      <c r="C268" s="4" t="s">
        <v>321</v>
      </c>
      <c r="D268" s="3">
        <v>260023</v>
      </c>
      <c r="E268" s="3">
        <v>260064601</v>
      </c>
      <c r="F268" s="5">
        <v>35</v>
      </c>
      <c r="G268" s="3" t="s">
        <v>23</v>
      </c>
      <c r="H268" s="6" t="s">
        <v>322</v>
      </c>
      <c r="I268" s="6">
        <v>-42.9200819</v>
      </c>
      <c r="J268" s="6">
        <v>-71.354162000000002</v>
      </c>
      <c r="K268" s="6">
        <v>3</v>
      </c>
      <c r="L268" s="6"/>
      <c r="M268" s="6"/>
      <c r="N268" s="6"/>
      <c r="O268" s="6"/>
      <c r="P268" s="6"/>
      <c r="Q268" s="6"/>
      <c r="R268" s="6"/>
      <c r="S268" s="6"/>
      <c r="T268" s="6"/>
    </row>
    <row r="269" spans="1:20" x14ac:dyDescent="0.25">
      <c r="A269" s="3" t="s">
        <v>14</v>
      </c>
      <c r="B269" s="4" t="s">
        <v>295</v>
      </c>
      <c r="C269" s="4" t="s">
        <v>300</v>
      </c>
      <c r="D269" s="3">
        <v>260492</v>
      </c>
      <c r="E269" s="3">
        <v>260060600</v>
      </c>
      <c r="F269" s="5">
        <v>22</v>
      </c>
      <c r="G269" s="3" t="s">
        <v>23</v>
      </c>
      <c r="H269" s="6" t="s">
        <v>323</v>
      </c>
      <c r="I269" s="6">
        <v>-42.913770900000003</v>
      </c>
      <c r="J269" s="6">
        <v>-71.309820999999999</v>
      </c>
      <c r="K269" s="6">
        <v>3</v>
      </c>
      <c r="L269" s="6"/>
      <c r="M269" s="6"/>
      <c r="N269" s="6"/>
      <c r="O269" s="6"/>
      <c r="P269" s="6"/>
      <c r="Q269" s="6"/>
      <c r="R269" s="6"/>
      <c r="S269" s="6"/>
      <c r="T269" s="6"/>
    </row>
    <row r="270" spans="1:20" x14ac:dyDescent="0.25">
      <c r="A270" s="3" t="s">
        <v>14</v>
      </c>
      <c r="B270" s="4" t="s">
        <v>295</v>
      </c>
      <c r="C270" s="4" t="s">
        <v>296</v>
      </c>
      <c r="D270" s="3">
        <v>260489</v>
      </c>
      <c r="E270" s="3">
        <v>260060200</v>
      </c>
      <c r="F270" s="5">
        <v>5</v>
      </c>
      <c r="G270" s="3" t="s">
        <v>42</v>
      </c>
      <c r="H270" s="6" t="s">
        <v>324</v>
      </c>
      <c r="I270" s="6">
        <v>-42.900221119999998</v>
      </c>
      <c r="J270" s="6">
        <v>-71.317035340000004</v>
      </c>
      <c r="K270" s="6">
        <v>3</v>
      </c>
      <c r="L270" s="6"/>
      <c r="M270" s="6"/>
      <c r="N270" s="6"/>
      <c r="O270" s="6"/>
      <c r="P270" s="6"/>
      <c r="Q270" s="6"/>
      <c r="R270" s="6"/>
      <c r="S270" s="6"/>
      <c r="T270" s="6"/>
    </row>
    <row r="271" spans="1:20" x14ac:dyDescent="0.25">
      <c r="A271" s="3" t="s">
        <v>14</v>
      </c>
      <c r="B271" s="4" t="s">
        <v>295</v>
      </c>
      <c r="C271" s="4" t="s">
        <v>296</v>
      </c>
      <c r="D271" s="3">
        <v>260488</v>
      </c>
      <c r="E271" s="3">
        <v>260059801</v>
      </c>
      <c r="F271" s="5">
        <v>54</v>
      </c>
      <c r="G271" s="3" t="s">
        <v>17</v>
      </c>
      <c r="H271" s="6" t="s">
        <v>325</v>
      </c>
      <c r="I271" s="6">
        <v>-42.913968009999998</v>
      </c>
      <c r="J271" s="6">
        <v>-71.300479530000004</v>
      </c>
      <c r="K271" s="6">
        <v>3</v>
      </c>
      <c r="L271" s="6"/>
      <c r="M271" s="6"/>
      <c r="N271" s="6"/>
      <c r="O271" s="6"/>
      <c r="P271" s="6"/>
      <c r="Q271" s="6"/>
      <c r="R271" s="6"/>
      <c r="S271" s="6"/>
      <c r="T271" s="6"/>
    </row>
    <row r="272" spans="1:20" x14ac:dyDescent="0.25">
      <c r="A272" s="3" t="s">
        <v>14</v>
      </c>
      <c r="B272" s="4" t="s">
        <v>295</v>
      </c>
      <c r="C272" s="4" t="s">
        <v>296</v>
      </c>
      <c r="D272" s="3">
        <v>260487</v>
      </c>
      <c r="E272" s="3">
        <v>260059800</v>
      </c>
      <c r="F272" s="5">
        <v>102</v>
      </c>
      <c r="G272" s="3" t="s">
        <v>17</v>
      </c>
      <c r="H272" s="6" t="s">
        <v>326</v>
      </c>
      <c r="I272" s="6">
        <v>-42.917331920000002</v>
      </c>
      <c r="J272" s="6">
        <v>-71.333864930000004</v>
      </c>
      <c r="K272" s="6">
        <v>3</v>
      </c>
      <c r="L272" s="6"/>
      <c r="M272" s="6"/>
      <c r="N272" s="6"/>
      <c r="O272" s="6"/>
      <c r="P272" s="6"/>
      <c r="Q272" s="6"/>
      <c r="R272" s="6"/>
      <c r="S272" s="6"/>
      <c r="T272" s="6"/>
    </row>
    <row r="273" spans="1:20" x14ac:dyDescent="0.25">
      <c r="A273" s="3" t="s">
        <v>14</v>
      </c>
      <c r="B273" s="4" t="s">
        <v>295</v>
      </c>
      <c r="C273" s="4" t="s">
        <v>298</v>
      </c>
      <c r="D273" s="3">
        <v>260622</v>
      </c>
      <c r="E273" s="3">
        <v>260058100</v>
      </c>
      <c r="F273" s="5">
        <v>213</v>
      </c>
      <c r="G273" s="3" t="s">
        <v>23</v>
      </c>
      <c r="H273" s="6" t="s">
        <v>327</v>
      </c>
      <c r="I273" s="6">
        <v>-43.534261790000002</v>
      </c>
      <c r="J273" s="6">
        <v>-71.473549329999997</v>
      </c>
      <c r="K273" s="6">
        <v>12</v>
      </c>
      <c r="L273" s="6"/>
      <c r="M273" s="6"/>
      <c r="N273" s="6"/>
      <c r="O273" s="6"/>
      <c r="P273" s="6"/>
      <c r="Q273" s="6"/>
      <c r="R273" s="6"/>
      <c r="S273" s="6"/>
      <c r="T273" s="6"/>
    </row>
    <row r="274" spans="1:20" x14ac:dyDescent="0.25">
      <c r="A274" s="3" t="s">
        <v>14</v>
      </c>
      <c r="B274" s="4" t="s">
        <v>295</v>
      </c>
      <c r="C274" s="4" t="s">
        <v>296</v>
      </c>
      <c r="D274" s="3">
        <v>260458</v>
      </c>
      <c r="E274" s="3">
        <v>260055500</v>
      </c>
      <c r="F274" s="5">
        <v>13</v>
      </c>
      <c r="G274" s="3" t="s">
        <v>42</v>
      </c>
      <c r="H274" s="6" t="s">
        <v>328</v>
      </c>
      <c r="I274" s="6">
        <v>-42.9005996</v>
      </c>
      <c r="J274" s="6">
        <v>-71.311617499999997</v>
      </c>
      <c r="K274" s="6">
        <v>3</v>
      </c>
      <c r="L274" s="6"/>
      <c r="M274" s="6"/>
      <c r="N274" s="6"/>
      <c r="O274" s="6"/>
      <c r="P274" s="6"/>
      <c r="Q274" s="6"/>
      <c r="R274" s="6"/>
      <c r="S274" s="6"/>
      <c r="T274" s="6"/>
    </row>
    <row r="275" spans="1:20" x14ac:dyDescent="0.25">
      <c r="A275" s="3" t="s">
        <v>14</v>
      </c>
      <c r="B275" s="4" t="s">
        <v>295</v>
      </c>
      <c r="C275" s="4" t="s">
        <v>300</v>
      </c>
      <c r="D275" s="3">
        <v>260457</v>
      </c>
      <c r="E275" s="3">
        <v>260055400</v>
      </c>
      <c r="F275" s="5">
        <v>5</v>
      </c>
      <c r="G275" s="3" t="s">
        <v>42</v>
      </c>
      <c r="H275" s="6" t="s">
        <v>329</v>
      </c>
      <c r="I275" s="6">
        <v>-43.0810478</v>
      </c>
      <c r="J275" s="6">
        <v>-71.4598491</v>
      </c>
      <c r="K275" s="6">
        <v>3</v>
      </c>
      <c r="L275" s="6"/>
      <c r="M275" s="6"/>
      <c r="N275" s="6"/>
      <c r="O275" s="6"/>
      <c r="P275" s="6"/>
      <c r="Q275" s="6"/>
      <c r="R275" s="6"/>
      <c r="S275" s="6"/>
      <c r="T275" s="6"/>
    </row>
    <row r="276" spans="1:20" x14ac:dyDescent="0.25">
      <c r="A276" s="3" t="s">
        <v>14</v>
      </c>
      <c r="B276" s="4" t="s">
        <v>295</v>
      </c>
      <c r="C276" s="4" t="s">
        <v>296</v>
      </c>
      <c r="D276" s="3">
        <v>260454</v>
      </c>
      <c r="E276" s="3">
        <v>260055100</v>
      </c>
      <c r="F276" s="5">
        <v>5</v>
      </c>
      <c r="G276" s="3" t="s">
        <v>42</v>
      </c>
      <c r="H276" s="6" t="s">
        <v>330</v>
      </c>
      <c r="I276" s="6">
        <v>-42.9005808</v>
      </c>
      <c r="J276" s="6">
        <v>-71.318511299999997</v>
      </c>
      <c r="K276" s="6">
        <v>3</v>
      </c>
      <c r="L276" s="6"/>
      <c r="M276" s="6"/>
      <c r="N276" s="6"/>
      <c r="O276" s="6"/>
      <c r="P276" s="6"/>
      <c r="Q276" s="6"/>
      <c r="R276" s="6"/>
      <c r="S276" s="6"/>
      <c r="T276" s="6"/>
    </row>
    <row r="277" spans="1:20" x14ac:dyDescent="0.25">
      <c r="A277" s="3" t="s">
        <v>14</v>
      </c>
      <c r="B277" s="4" t="s">
        <v>295</v>
      </c>
      <c r="C277" s="4" t="s">
        <v>296</v>
      </c>
      <c r="D277" s="3">
        <v>260452</v>
      </c>
      <c r="E277" s="3">
        <v>260054700</v>
      </c>
      <c r="F277" s="5">
        <v>69</v>
      </c>
      <c r="G277" s="3" t="s">
        <v>17</v>
      </c>
      <c r="H277" s="6" t="s">
        <v>331</v>
      </c>
      <c r="I277" s="6">
        <v>-42.920120400000002</v>
      </c>
      <c r="J277" s="6">
        <v>-71.31214104</v>
      </c>
      <c r="K277" s="6">
        <v>3</v>
      </c>
      <c r="L277" s="6"/>
      <c r="M277" s="6"/>
      <c r="N277" s="6"/>
      <c r="O277" s="6"/>
      <c r="P277" s="6"/>
      <c r="Q277" s="6"/>
      <c r="R277" s="6"/>
      <c r="S277" s="6"/>
      <c r="T277" s="6"/>
    </row>
    <row r="278" spans="1:20" x14ac:dyDescent="0.25">
      <c r="A278" s="3" t="s">
        <v>14</v>
      </c>
      <c r="B278" s="4" t="s">
        <v>295</v>
      </c>
      <c r="C278" s="4" t="s">
        <v>296</v>
      </c>
      <c r="D278" s="3">
        <v>260428</v>
      </c>
      <c r="E278" s="3">
        <v>260052400</v>
      </c>
      <c r="F278" s="5">
        <v>124</v>
      </c>
      <c r="G278" s="3" t="s">
        <v>17</v>
      </c>
      <c r="H278" s="6" t="s">
        <v>332</v>
      </c>
      <c r="I278" s="6">
        <v>-42.91948661</v>
      </c>
      <c r="J278" s="6">
        <v>-71.292504190000002</v>
      </c>
      <c r="K278" s="6">
        <v>3</v>
      </c>
      <c r="L278" s="6"/>
      <c r="M278" s="6"/>
      <c r="N278" s="6"/>
      <c r="O278" s="6"/>
      <c r="P278" s="6"/>
      <c r="Q278" s="6"/>
      <c r="R278" s="6"/>
      <c r="S278" s="6"/>
      <c r="T278" s="6"/>
    </row>
    <row r="279" spans="1:20" x14ac:dyDescent="0.25">
      <c r="A279" s="3" t="s">
        <v>14</v>
      </c>
      <c r="B279" s="4" t="s">
        <v>295</v>
      </c>
      <c r="C279" s="4" t="s">
        <v>300</v>
      </c>
      <c r="D279" s="3">
        <v>260402</v>
      </c>
      <c r="E279" s="3">
        <v>260049501</v>
      </c>
      <c r="F279" s="5">
        <v>4</v>
      </c>
      <c r="G279" s="3" t="s">
        <v>28</v>
      </c>
      <c r="H279" s="6" t="s">
        <v>333</v>
      </c>
      <c r="I279" s="6">
        <v>-43.152414530000001</v>
      </c>
      <c r="J279" s="6">
        <v>-71.557310319999999</v>
      </c>
      <c r="K279" s="6">
        <v>3</v>
      </c>
      <c r="L279" s="6"/>
      <c r="M279" s="6"/>
      <c r="N279" s="6"/>
      <c r="O279" s="6"/>
      <c r="P279" s="6"/>
      <c r="Q279" s="6"/>
      <c r="R279" s="6"/>
      <c r="S279" s="6"/>
      <c r="T279" s="6"/>
    </row>
    <row r="280" spans="1:20" x14ac:dyDescent="0.25">
      <c r="A280" s="3" t="s">
        <v>14</v>
      </c>
      <c r="B280" s="4" t="s">
        <v>295</v>
      </c>
      <c r="C280" s="4" t="s">
        <v>300</v>
      </c>
      <c r="D280" s="3">
        <v>260401</v>
      </c>
      <c r="E280" s="3">
        <v>260049500</v>
      </c>
      <c r="F280" s="5">
        <v>17</v>
      </c>
      <c r="G280" s="3" t="s">
        <v>28</v>
      </c>
      <c r="H280" s="6" t="s">
        <v>333</v>
      </c>
      <c r="I280" s="6">
        <v>-43.191007900000002</v>
      </c>
      <c r="J280" s="6">
        <v>-71.346670700000004</v>
      </c>
      <c r="K280" s="6">
        <v>3</v>
      </c>
      <c r="L280" s="6"/>
      <c r="M280" s="6"/>
      <c r="N280" s="6"/>
      <c r="O280" s="6"/>
      <c r="P280" s="6"/>
      <c r="Q280" s="6"/>
      <c r="R280" s="6"/>
      <c r="S280" s="6"/>
      <c r="T280" s="6"/>
    </row>
    <row r="281" spans="1:20" x14ac:dyDescent="0.25">
      <c r="A281" s="3" t="s">
        <v>14</v>
      </c>
      <c r="B281" s="4" t="s">
        <v>295</v>
      </c>
      <c r="C281" s="4" t="s">
        <v>296</v>
      </c>
      <c r="D281" s="3">
        <v>260395</v>
      </c>
      <c r="E281" s="3">
        <v>260048900</v>
      </c>
      <c r="F281" s="5">
        <v>71</v>
      </c>
      <c r="G281" s="3" t="s">
        <v>17</v>
      </c>
      <c r="H281" s="6" t="s">
        <v>334</v>
      </c>
      <c r="I281" s="6">
        <v>-42.916800129999999</v>
      </c>
      <c r="J281" s="6">
        <v>-71.29621392</v>
      </c>
      <c r="K281" s="6">
        <v>3</v>
      </c>
      <c r="L281" s="6"/>
      <c r="M281" s="6"/>
      <c r="N281" s="6"/>
      <c r="O281" s="6"/>
      <c r="P281" s="6"/>
      <c r="Q281" s="6"/>
      <c r="R281" s="6"/>
      <c r="S281" s="6"/>
      <c r="T281" s="6"/>
    </row>
    <row r="282" spans="1:20" x14ac:dyDescent="0.25">
      <c r="A282" s="3" t="s">
        <v>14</v>
      </c>
      <c r="B282" s="4" t="s">
        <v>295</v>
      </c>
      <c r="C282" s="4" t="s">
        <v>300</v>
      </c>
      <c r="D282" s="3">
        <v>260388</v>
      </c>
      <c r="E282" s="3">
        <v>260046501</v>
      </c>
      <c r="F282" s="5">
        <v>200</v>
      </c>
      <c r="G282" s="3" t="s">
        <v>23</v>
      </c>
      <c r="H282" s="6" t="s">
        <v>335</v>
      </c>
      <c r="I282" s="6">
        <v>-43.090224800000001</v>
      </c>
      <c r="J282" s="6">
        <v>-71.467259400000003</v>
      </c>
      <c r="K282" s="6">
        <v>12</v>
      </c>
      <c r="L282" s="6"/>
      <c r="M282" s="6"/>
      <c r="N282" s="6"/>
      <c r="O282" s="6"/>
      <c r="P282" s="6"/>
      <c r="Q282" s="6"/>
      <c r="R282" s="6"/>
      <c r="S282" s="6"/>
      <c r="T282" s="6"/>
    </row>
    <row r="283" spans="1:20" x14ac:dyDescent="0.25">
      <c r="A283" s="3" t="s">
        <v>14</v>
      </c>
      <c r="B283" s="4" t="s">
        <v>295</v>
      </c>
      <c r="C283" s="4" t="s">
        <v>300</v>
      </c>
      <c r="D283" s="3">
        <v>260387</v>
      </c>
      <c r="E283" s="3">
        <v>260046500</v>
      </c>
      <c r="F283" s="5">
        <v>461</v>
      </c>
      <c r="G283" s="3" t="s">
        <v>23</v>
      </c>
      <c r="H283" s="6" t="s">
        <v>335</v>
      </c>
      <c r="I283" s="6">
        <v>-43.090224800000001</v>
      </c>
      <c r="J283" s="6">
        <v>-71.467259400000003</v>
      </c>
      <c r="K283" s="6">
        <v>25</v>
      </c>
      <c r="L283" s="6"/>
      <c r="M283" s="6"/>
      <c r="N283" s="6"/>
      <c r="O283" s="6"/>
      <c r="P283" s="6"/>
      <c r="Q283" s="6"/>
      <c r="R283" s="6"/>
      <c r="S283" s="6"/>
      <c r="T283" s="6"/>
    </row>
    <row r="284" spans="1:20" x14ac:dyDescent="0.25">
      <c r="A284" s="3" t="s">
        <v>14</v>
      </c>
      <c r="B284" s="4" t="s">
        <v>295</v>
      </c>
      <c r="C284" s="4" t="s">
        <v>296</v>
      </c>
      <c r="D284" s="3">
        <v>260374</v>
      </c>
      <c r="E284" s="3">
        <v>260045100</v>
      </c>
      <c r="F284" s="5">
        <v>17</v>
      </c>
      <c r="G284" s="3" t="s">
        <v>23</v>
      </c>
      <c r="H284" s="6" t="s">
        <v>336</v>
      </c>
      <c r="I284" s="6">
        <v>-42.938515299999999</v>
      </c>
      <c r="J284" s="6">
        <v>-71.3722767</v>
      </c>
      <c r="K284" s="6">
        <v>3</v>
      </c>
      <c r="L284" s="6"/>
      <c r="M284" s="6"/>
      <c r="N284" s="6"/>
      <c r="O284" s="6"/>
      <c r="P284" s="6"/>
      <c r="Q284" s="6"/>
      <c r="R284" s="6"/>
      <c r="S284" s="6"/>
      <c r="T284" s="6"/>
    </row>
    <row r="285" spans="1:20" x14ac:dyDescent="0.25">
      <c r="A285" s="3" t="s">
        <v>14</v>
      </c>
      <c r="B285" s="4" t="s">
        <v>295</v>
      </c>
      <c r="C285" s="4" t="s">
        <v>296</v>
      </c>
      <c r="D285" s="3">
        <v>260371</v>
      </c>
      <c r="E285" s="3">
        <v>260044800</v>
      </c>
      <c r="F285" s="5">
        <v>255</v>
      </c>
      <c r="G285" s="3" t="s">
        <v>28</v>
      </c>
      <c r="H285" s="6" t="s">
        <v>337</v>
      </c>
      <c r="I285" s="6">
        <v>-42.905967799999999</v>
      </c>
      <c r="J285" s="6">
        <v>-71.322573700000007</v>
      </c>
      <c r="K285" s="6">
        <v>25</v>
      </c>
      <c r="L285" s="6"/>
      <c r="M285" s="6"/>
      <c r="N285" s="6"/>
      <c r="O285" s="6"/>
      <c r="P285" s="6"/>
      <c r="Q285" s="6"/>
      <c r="R285" s="6"/>
      <c r="S285" s="6"/>
      <c r="T285" s="6"/>
    </row>
    <row r="286" spans="1:20" x14ac:dyDescent="0.25">
      <c r="A286" s="3" t="s">
        <v>14</v>
      </c>
      <c r="B286" s="4" t="s">
        <v>295</v>
      </c>
      <c r="C286" s="4" t="s">
        <v>296</v>
      </c>
      <c r="D286" s="3">
        <v>260021</v>
      </c>
      <c r="E286" s="3">
        <v>260042500</v>
      </c>
      <c r="F286" s="5">
        <v>1683</v>
      </c>
      <c r="G286" s="3" t="s">
        <v>23</v>
      </c>
      <c r="H286" s="6" t="s">
        <v>338</v>
      </c>
      <c r="I286" s="6">
        <v>-42.910952700000003</v>
      </c>
      <c r="J286" s="6">
        <v>-71.323874700000005</v>
      </c>
      <c r="K286" s="6">
        <v>100</v>
      </c>
      <c r="L286" s="6"/>
      <c r="M286" s="6"/>
      <c r="N286" s="6"/>
      <c r="O286" s="6"/>
      <c r="P286" s="6"/>
      <c r="Q286" s="6"/>
      <c r="R286" s="6"/>
      <c r="S286" s="6"/>
      <c r="T286" s="6"/>
    </row>
    <row r="287" spans="1:20" x14ac:dyDescent="0.25">
      <c r="A287" s="3" t="s">
        <v>14</v>
      </c>
      <c r="B287" s="4" t="s">
        <v>295</v>
      </c>
      <c r="C287" s="4" t="s">
        <v>296</v>
      </c>
      <c r="D287" s="3">
        <v>260364</v>
      </c>
      <c r="E287" s="3">
        <v>260042402</v>
      </c>
      <c r="F287" s="5">
        <v>36</v>
      </c>
      <c r="G287" s="3" t="s">
        <v>42</v>
      </c>
      <c r="H287" s="6" t="s">
        <v>339</v>
      </c>
      <c r="I287" s="6">
        <v>-42.912237400000002</v>
      </c>
      <c r="J287" s="6">
        <v>-71.322827430000004</v>
      </c>
      <c r="K287" s="6">
        <v>3</v>
      </c>
      <c r="L287" s="6"/>
      <c r="M287" s="6"/>
      <c r="N287" s="6"/>
      <c r="O287" s="6"/>
      <c r="P287" s="6"/>
      <c r="Q287" s="6"/>
      <c r="R287" s="6"/>
      <c r="S287" s="6"/>
      <c r="T287" s="6"/>
    </row>
    <row r="288" spans="1:20" x14ac:dyDescent="0.25">
      <c r="A288" s="3" t="s">
        <v>14</v>
      </c>
      <c r="B288" s="4" t="s">
        <v>295</v>
      </c>
      <c r="C288" s="4" t="s">
        <v>296</v>
      </c>
      <c r="D288" s="3">
        <v>260363</v>
      </c>
      <c r="E288" s="3">
        <v>260042401</v>
      </c>
      <c r="F288" s="5">
        <v>177</v>
      </c>
      <c r="G288" s="3" t="s">
        <v>42</v>
      </c>
      <c r="H288" s="6" t="s">
        <v>340</v>
      </c>
      <c r="I288" s="6">
        <v>-42.91600236</v>
      </c>
      <c r="J288" s="6">
        <v>-71.336289429999994</v>
      </c>
      <c r="K288" s="6">
        <v>12</v>
      </c>
      <c r="L288" s="6"/>
      <c r="M288" s="6"/>
      <c r="N288" s="6"/>
      <c r="O288" s="6"/>
      <c r="P288" s="6"/>
      <c r="Q288" s="6"/>
      <c r="R288" s="6"/>
      <c r="S288" s="6"/>
      <c r="T288" s="6"/>
    </row>
    <row r="289" spans="1:20" x14ac:dyDescent="0.25">
      <c r="A289" s="3" t="s">
        <v>14</v>
      </c>
      <c r="B289" s="4" t="s">
        <v>295</v>
      </c>
      <c r="C289" s="4" t="s">
        <v>296</v>
      </c>
      <c r="D289" s="3">
        <v>260362</v>
      </c>
      <c r="E289" s="3">
        <v>260042400</v>
      </c>
      <c r="F289" s="5">
        <v>75</v>
      </c>
      <c r="G289" s="3" t="s">
        <v>17</v>
      </c>
      <c r="H289" s="6" t="s">
        <v>341</v>
      </c>
      <c r="I289" s="6">
        <v>-42.9108904</v>
      </c>
      <c r="J289" s="6">
        <v>-71.325895599999996</v>
      </c>
      <c r="K289" s="6">
        <v>3</v>
      </c>
      <c r="L289" s="6"/>
      <c r="M289" s="6"/>
      <c r="N289" s="6"/>
      <c r="O289" s="6"/>
      <c r="P289" s="6"/>
      <c r="Q289" s="6"/>
      <c r="R289" s="6"/>
      <c r="S289" s="6"/>
      <c r="T289" s="6"/>
    </row>
    <row r="290" spans="1:20" x14ac:dyDescent="0.25">
      <c r="A290" s="3" t="s">
        <v>14</v>
      </c>
      <c r="B290" s="4" t="s">
        <v>295</v>
      </c>
      <c r="C290" s="4" t="s">
        <v>298</v>
      </c>
      <c r="D290" s="3">
        <v>260620</v>
      </c>
      <c r="E290" s="3">
        <v>260041900</v>
      </c>
      <c r="F290" s="5">
        <v>251</v>
      </c>
      <c r="G290" s="3" t="s">
        <v>28</v>
      </c>
      <c r="H290" s="6" t="s">
        <v>342</v>
      </c>
      <c r="I290" s="6">
        <v>-43.54120846</v>
      </c>
      <c r="J290" s="6">
        <v>-71.470341910000002</v>
      </c>
      <c r="K290" s="6">
        <v>12</v>
      </c>
      <c r="L290" s="6"/>
      <c r="M290" s="6"/>
      <c r="N290" s="6"/>
      <c r="O290" s="6"/>
      <c r="P290" s="6"/>
      <c r="Q290" s="6"/>
      <c r="R290" s="6"/>
      <c r="S290" s="6"/>
      <c r="T290" s="6"/>
    </row>
    <row r="291" spans="1:20" x14ac:dyDescent="0.25">
      <c r="A291" s="3" t="s">
        <v>14</v>
      </c>
      <c r="B291" s="4" t="s">
        <v>295</v>
      </c>
      <c r="C291" s="4" t="s">
        <v>296</v>
      </c>
      <c r="D291" s="3">
        <v>260356</v>
      </c>
      <c r="E291" s="3">
        <v>260041700</v>
      </c>
      <c r="F291" s="5">
        <v>554</v>
      </c>
      <c r="G291" s="3" t="s">
        <v>23</v>
      </c>
      <c r="H291" s="6" t="s">
        <v>343</v>
      </c>
      <c r="I291" s="6">
        <v>-42.901093500000002</v>
      </c>
      <c r="J291" s="6">
        <v>-71.309573200000003</v>
      </c>
      <c r="K291" s="6">
        <v>30</v>
      </c>
      <c r="L291" s="6"/>
      <c r="M291" s="6"/>
      <c r="N291" s="6"/>
      <c r="O291" s="6"/>
      <c r="P291" s="6"/>
      <c r="Q291" s="6"/>
      <c r="R291" s="6"/>
      <c r="S291" s="6"/>
      <c r="T291" s="6"/>
    </row>
    <row r="292" spans="1:20" x14ac:dyDescent="0.25">
      <c r="A292" s="3" t="s">
        <v>14</v>
      </c>
      <c r="B292" s="4" t="s">
        <v>295</v>
      </c>
      <c r="C292" s="4" t="s">
        <v>296</v>
      </c>
      <c r="D292" s="3">
        <v>260304</v>
      </c>
      <c r="E292" s="3">
        <v>260036300</v>
      </c>
      <c r="F292" s="5">
        <v>411</v>
      </c>
      <c r="G292" s="3" t="s">
        <v>28</v>
      </c>
      <c r="H292" s="6" t="s">
        <v>344</v>
      </c>
      <c r="I292" s="6">
        <v>-42.916001199999997</v>
      </c>
      <c r="J292" s="6">
        <v>-71.335459900000004</v>
      </c>
      <c r="K292" s="6">
        <v>20</v>
      </c>
      <c r="L292" s="6"/>
      <c r="M292" s="6"/>
      <c r="N292" s="6"/>
      <c r="O292" s="6"/>
      <c r="P292" s="6"/>
      <c r="Q292" s="6"/>
      <c r="R292" s="6"/>
      <c r="S292" s="6"/>
      <c r="T292" s="6"/>
    </row>
    <row r="293" spans="1:20" x14ac:dyDescent="0.25">
      <c r="A293" s="3" t="s">
        <v>14</v>
      </c>
      <c r="B293" s="4" t="s">
        <v>295</v>
      </c>
      <c r="C293" s="4" t="s">
        <v>345</v>
      </c>
      <c r="D293" s="3">
        <v>260303</v>
      </c>
      <c r="E293" s="3">
        <v>260036100</v>
      </c>
      <c r="F293" s="5">
        <v>44</v>
      </c>
      <c r="G293" s="3" t="s">
        <v>28</v>
      </c>
      <c r="H293" s="6" t="s">
        <v>346</v>
      </c>
      <c r="I293" s="6">
        <v>-42.919271999999999</v>
      </c>
      <c r="J293" s="6">
        <v>-71.319011900000007</v>
      </c>
      <c r="K293" s="6">
        <v>3</v>
      </c>
      <c r="L293" s="6"/>
      <c r="M293" s="6"/>
      <c r="N293" s="6"/>
      <c r="O293" s="6"/>
      <c r="P293" s="6"/>
      <c r="Q293" s="6"/>
      <c r="R293" s="6"/>
      <c r="S293" s="6"/>
      <c r="T293" s="6"/>
    </row>
    <row r="294" spans="1:20" x14ac:dyDescent="0.25">
      <c r="A294" s="3" t="s">
        <v>14</v>
      </c>
      <c r="B294" s="4" t="s">
        <v>295</v>
      </c>
      <c r="C294" s="4" t="s">
        <v>296</v>
      </c>
      <c r="D294" s="3">
        <v>260100</v>
      </c>
      <c r="E294" s="3">
        <v>260035600</v>
      </c>
      <c r="F294" s="5">
        <v>622</v>
      </c>
      <c r="G294" s="3" t="s">
        <v>28</v>
      </c>
      <c r="H294" s="6" t="s">
        <v>347</v>
      </c>
      <c r="I294" s="6">
        <v>-42.9010879</v>
      </c>
      <c r="J294" s="6">
        <v>-71.3098344</v>
      </c>
      <c r="K294" s="6">
        <v>35</v>
      </c>
      <c r="L294" s="6"/>
      <c r="M294" s="6"/>
      <c r="N294" s="6"/>
      <c r="O294" s="6"/>
      <c r="P294" s="6"/>
      <c r="Q294" s="6"/>
      <c r="R294" s="6"/>
      <c r="S294" s="6"/>
      <c r="T294" s="6"/>
    </row>
    <row r="295" spans="1:20" x14ac:dyDescent="0.25">
      <c r="A295" s="3" t="s">
        <v>14</v>
      </c>
      <c r="B295" s="4" t="s">
        <v>295</v>
      </c>
      <c r="C295" s="4" t="s">
        <v>296</v>
      </c>
      <c r="D295" s="3">
        <v>260299</v>
      </c>
      <c r="E295" s="3">
        <v>260035500</v>
      </c>
      <c r="F295" s="5">
        <v>576</v>
      </c>
      <c r="G295" s="3" t="s">
        <v>23</v>
      </c>
      <c r="H295" s="6" t="s">
        <v>348</v>
      </c>
      <c r="I295" s="6">
        <v>-42.913812999999998</v>
      </c>
      <c r="J295" s="6">
        <v>-71.310005500000003</v>
      </c>
      <c r="K295" s="6">
        <v>25</v>
      </c>
      <c r="L295" s="6"/>
      <c r="M295" s="6"/>
      <c r="N295" s="6"/>
      <c r="O295" s="6"/>
      <c r="P295" s="6"/>
      <c r="Q295" s="6"/>
      <c r="R295" s="6"/>
      <c r="S295" s="6"/>
      <c r="T295" s="6"/>
    </row>
    <row r="296" spans="1:20" x14ac:dyDescent="0.25">
      <c r="A296" s="3" t="s">
        <v>14</v>
      </c>
      <c r="B296" s="4" t="s">
        <v>295</v>
      </c>
      <c r="C296" s="4" t="s">
        <v>296</v>
      </c>
      <c r="D296" s="3">
        <v>260158</v>
      </c>
      <c r="E296" s="3">
        <v>260018500</v>
      </c>
      <c r="F296" s="5">
        <v>229</v>
      </c>
      <c r="G296" s="3" t="s">
        <v>28</v>
      </c>
      <c r="H296" s="6" t="s">
        <v>349</v>
      </c>
      <c r="I296" s="6">
        <v>-42.900614300000001</v>
      </c>
      <c r="J296" s="6">
        <v>-71.317290799999995</v>
      </c>
      <c r="K296" s="6">
        <v>20</v>
      </c>
      <c r="L296" s="6"/>
      <c r="M296" s="6"/>
      <c r="N296" s="6"/>
      <c r="O296" s="6"/>
      <c r="P296" s="6"/>
      <c r="Q296" s="6"/>
      <c r="R296" s="6"/>
      <c r="S296" s="6"/>
      <c r="T296" s="6"/>
    </row>
    <row r="297" spans="1:20" x14ac:dyDescent="0.25">
      <c r="A297" s="3" t="s">
        <v>14</v>
      </c>
      <c r="B297" s="4" t="s">
        <v>295</v>
      </c>
      <c r="C297" s="4" t="s">
        <v>296</v>
      </c>
      <c r="D297" s="3">
        <v>260157</v>
      </c>
      <c r="E297" s="3">
        <v>260018400</v>
      </c>
      <c r="F297" s="5">
        <v>27</v>
      </c>
      <c r="G297" s="3" t="s">
        <v>42</v>
      </c>
      <c r="H297" s="6" t="s">
        <v>350</v>
      </c>
      <c r="I297" s="6">
        <v>-42.902025500000001</v>
      </c>
      <c r="J297" s="6">
        <v>-71.309240000000003</v>
      </c>
      <c r="K297" s="6">
        <v>3</v>
      </c>
      <c r="L297" s="6"/>
      <c r="M297" s="6"/>
      <c r="N297" s="6"/>
      <c r="O297" s="6"/>
      <c r="P297" s="6"/>
      <c r="Q297" s="6"/>
      <c r="R297" s="6"/>
      <c r="S297" s="6"/>
      <c r="T297" s="6"/>
    </row>
    <row r="298" spans="1:20" x14ac:dyDescent="0.25">
      <c r="A298" s="3" t="s">
        <v>14</v>
      </c>
      <c r="B298" s="4" t="s">
        <v>295</v>
      </c>
      <c r="C298" s="4" t="s">
        <v>296</v>
      </c>
      <c r="D298" s="3">
        <v>260155</v>
      </c>
      <c r="E298" s="3">
        <v>260018100</v>
      </c>
      <c r="F298" s="5">
        <v>5</v>
      </c>
      <c r="G298" s="3" t="s">
        <v>23</v>
      </c>
      <c r="H298" s="6" t="s">
        <v>351</v>
      </c>
      <c r="I298" s="6">
        <v>-42.918032500000002</v>
      </c>
      <c r="J298" s="6">
        <v>-71.3165774</v>
      </c>
      <c r="K298" s="6">
        <v>3</v>
      </c>
      <c r="L298" s="6"/>
      <c r="M298" s="6"/>
      <c r="N298" s="6"/>
      <c r="O298" s="6"/>
      <c r="P298" s="6"/>
      <c r="Q298" s="6"/>
      <c r="R298" s="6"/>
      <c r="S298" s="6"/>
      <c r="T298" s="6"/>
    </row>
    <row r="299" spans="1:20" x14ac:dyDescent="0.25">
      <c r="A299" s="3" t="s">
        <v>14</v>
      </c>
      <c r="B299" s="4" t="s">
        <v>295</v>
      </c>
      <c r="C299" s="4" t="s">
        <v>300</v>
      </c>
      <c r="D299" s="3">
        <v>260154</v>
      </c>
      <c r="E299" s="3">
        <v>260018000</v>
      </c>
      <c r="F299" s="5">
        <v>277</v>
      </c>
      <c r="G299" s="3" t="s">
        <v>28</v>
      </c>
      <c r="H299" s="6" t="s">
        <v>352</v>
      </c>
      <c r="I299" s="6">
        <v>-43.090108700000002</v>
      </c>
      <c r="J299" s="6">
        <v>-71.465691100000001</v>
      </c>
      <c r="K299" s="6">
        <v>15</v>
      </c>
      <c r="L299" s="6"/>
      <c r="M299" s="6"/>
      <c r="N299" s="6"/>
      <c r="O299" s="6"/>
      <c r="P299" s="6"/>
      <c r="Q299" s="6"/>
      <c r="R299" s="6"/>
      <c r="S299" s="6"/>
      <c r="T299" s="6"/>
    </row>
    <row r="300" spans="1:20" x14ac:dyDescent="0.25">
      <c r="A300" s="3" t="s">
        <v>14</v>
      </c>
      <c r="B300" s="4" t="s">
        <v>295</v>
      </c>
      <c r="C300" s="4" t="s">
        <v>300</v>
      </c>
      <c r="D300" s="3">
        <v>260153</v>
      </c>
      <c r="E300" s="3">
        <v>260017900</v>
      </c>
      <c r="F300" s="5">
        <v>199</v>
      </c>
      <c r="G300" s="3" t="s">
        <v>17</v>
      </c>
      <c r="H300" s="6" t="s">
        <v>353</v>
      </c>
      <c r="I300" s="6">
        <v>-43.101902610000003</v>
      </c>
      <c r="J300" s="6">
        <v>-71.464586650000001</v>
      </c>
      <c r="K300" s="6">
        <v>3</v>
      </c>
      <c r="L300" s="6"/>
      <c r="M300" s="6"/>
      <c r="N300" s="6"/>
      <c r="O300" s="6"/>
      <c r="P300" s="6"/>
      <c r="Q300" s="6"/>
      <c r="R300" s="6"/>
      <c r="S300" s="6"/>
      <c r="T300" s="6"/>
    </row>
    <row r="301" spans="1:20" x14ac:dyDescent="0.25">
      <c r="A301" s="3" t="s">
        <v>14</v>
      </c>
      <c r="B301" s="4" t="s">
        <v>295</v>
      </c>
      <c r="C301" s="4" t="s">
        <v>296</v>
      </c>
      <c r="D301" s="3">
        <v>260152</v>
      </c>
      <c r="E301" s="3">
        <v>260017800</v>
      </c>
      <c r="F301" s="5">
        <v>884</v>
      </c>
      <c r="G301" s="3" t="s">
        <v>23</v>
      </c>
      <c r="H301" s="6" t="s">
        <v>354</v>
      </c>
      <c r="I301" s="6">
        <v>-42.919985799999999</v>
      </c>
      <c r="J301" s="6">
        <v>-71.3320607</v>
      </c>
      <c r="K301" s="6">
        <v>35</v>
      </c>
      <c r="L301" s="6"/>
      <c r="M301" s="6"/>
      <c r="N301" s="6"/>
      <c r="O301" s="6"/>
      <c r="P301" s="6"/>
      <c r="Q301" s="6"/>
      <c r="R301" s="6"/>
      <c r="S301" s="6"/>
      <c r="T301" s="6"/>
    </row>
    <row r="302" spans="1:20" x14ac:dyDescent="0.25">
      <c r="A302" s="3" t="s">
        <v>14</v>
      </c>
      <c r="B302" s="4" t="s">
        <v>295</v>
      </c>
      <c r="C302" s="4" t="s">
        <v>296</v>
      </c>
      <c r="D302" s="3">
        <v>260151</v>
      </c>
      <c r="E302" s="3">
        <v>260017600</v>
      </c>
      <c r="F302" s="5">
        <v>154</v>
      </c>
      <c r="G302" s="3" t="s">
        <v>28</v>
      </c>
      <c r="H302" s="6" t="s">
        <v>355</v>
      </c>
      <c r="I302" s="6">
        <v>-42.930134199999998</v>
      </c>
      <c r="J302" s="6">
        <v>-71.357757699999993</v>
      </c>
      <c r="K302" s="6">
        <v>5</v>
      </c>
      <c r="L302" s="6"/>
      <c r="M302" s="6"/>
      <c r="N302" s="6"/>
      <c r="O302" s="6"/>
      <c r="P302" s="6"/>
      <c r="Q302" s="6"/>
      <c r="R302" s="6"/>
      <c r="S302" s="6"/>
      <c r="T302" s="6"/>
    </row>
    <row r="303" spans="1:20" x14ac:dyDescent="0.25">
      <c r="A303" s="3" t="s">
        <v>14</v>
      </c>
      <c r="B303" s="4" t="s">
        <v>295</v>
      </c>
      <c r="C303" s="4" t="s">
        <v>296</v>
      </c>
      <c r="D303" s="3">
        <v>260146</v>
      </c>
      <c r="E303" s="3">
        <v>260017000</v>
      </c>
      <c r="F303" s="5">
        <v>26</v>
      </c>
      <c r="G303" s="3" t="s">
        <v>23</v>
      </c>
      <c r="H303" s="6" t="s">
        <v>105</v>
      </c>
      <c r="I303" s="6">
        <v>-42.911240300000003</v>
      </c>
      <c r="J303" s="6">
        <v>-71.322986099999994</v>
      </c>
      <c r="K303" s="6">
        <v>3</v>
      </c>
      <c r="L303" s="6"/>
      <c r="M303" s="6"/>
      <c r="N303" s="6"/>
      <c r="O303" s="6"/>
      <c r="P303" s="6"/>
      <c r="Q303" s="6"/>
      <c r="R303" s="6"/>
      <c r="S303" s="6"/>
      <c r="T303" s="6"/>
    </row>
    <row r="304" spans="1:20" x14ac:dyDescent="0.25">
      <c r="A304" s="3" t="s">
        <v>14</v>
      </c>
      <c r="B304" s="4" t="s">
        <v>295</v>
      </c>
      <c r="C304" s="4" t="s">
        <v>296</v>
      </c>
      <c r="D304" s="3">
        <v>260125</v>
      </c>
      <c r="E304" s="3">
        <v>260015200</v>
      </c>
      <c r="F304" s="5">
        <v>58</v>
      </c>
      <c r="G304" s="3" t="s">
        <v>42</v>
      </c>
      <c r="H304" s="6" t="s">
        <v>356</v>
      </c>
      <c r="I304" s="6">
        <v>-42.901258200000001</v>
      </c>
      <c r="J304" s="6">
        <v>-71.308770100000004</v>
      </c>
      <c r="K304" s="6">
        <v>3</v>
      </c>
      <c r="L304" s="6"/>
      <c r="M304" s="6"/>
      <c r="N304" s="6"/>
      <c r="O304" s="6"/>
      <c r="P304" s="6"/>
      <c r="Q304" s="6"/>
      <c r="R304" s="6"/>
      <c r="S304" s="6"/>
      <c r="T304" s="6"/>
    </row>
    <row r="305" spans="1:20" x14ac:dyDescent="0.25">
      <c r="A305" s="3" t="s">
        <v>14</v>
      </c>
      <c r="B305" s="4" t="s">
        <v>295</v>
      </c>
      <c r="C305" s="4" t="s">
        <v>296</v>
      </c>
      <c r="D305" s="3">
        <v>260124</v>
      </c>
      <c r="E305" s="3">
        <v>260015100</v>
      </c>
      <c r="F305" s="5">
        <v>601</v>
      </c>
      <c r="G305" s="3" t="s">
        <v>28</v>
      </c>
      <c r="H305" s="6" t="s">
        <v>357</v>
      </c>
      <c r="I305" s="6">
        <v>-42.913232499999999</v>
      </c>
      <c r="J305" s="6">
        <v>-71.310554600000003</v>
      </c>
      <c r="K305" s="6">
        <v>35</v>
      </c>
      <c r="L305" s="6"/>
      <c r="M305" s="6"/>
      <c r="N305" s="6"/>
      <c r="O305" s="6"/>
      <c r="P305" s="6"/>
      <c r="Q305" s="6"/>
      <c r="R305" s="6"/>
      <c r="S305" s="6"/>
      <c r="T305" s="6"/>
    </row>
    <row r="306" spans="1:20" x14ac:dyDescent="0.25">
      <c r="A306" s="3" t="s">
        <v>14</v>
      </c>
      <c r="B306" s="4" t="s">
        <v>295</v>
      </c>
      <c r="C306" s="4" t="s">
        <v>296</v>
      </c>
      <c r="D306" s="3">
        <v>260103</v>
      </c>
      <c r="E306" s="3">
        <v>260012000</v>
      </c>
      <c r="F306" s="5">
        <v>521</v>
      </c>
      <c r="G306" s="3" t="s">
        <v>23</v>
      </c>
      <c r="H306" s="6" t="s">
        <v>358</v>
      </c>
      <c r="I306" s="6">
        <v>-42.9006246</v>
      </c>
      <c r="J306" s="6">
        <v>-71.309974600000004</v>
      </c>
      <c r="K306" s="6">
        <v>25</v>
      </c>
      <c r="L306" s="6"/>
      <c r="M306" s="6"/>
      <c r="N306" s="6"/>
      <c r="O306" s="6"/>
      <c r="P306" s="6"/>
      <c r="Q306" s="6"/>
      <c r="R306" s="6"/>
      <c r="S306" s="6"/>
      <c r="T306" s="6"/>
    </row>
    <row r="307" spans="1:20" x14ac:dyDescent="0.25">
      <c r="A307" s="3" t="s">
        <v>14</v>
      </c>
      <c r="B307" s="4" t="s">
        <v>295</v>
      </c>
      <c r="C307" s="4" t="s">
        <v>300</v>
      </c>
      <c r="D307" s="3">
        <v>260102</v>
      </c>
      <c r="E307" s="3">
        <v>260011902</v>
      </c>
      <c r="F307" s="5">
        <v>82</v>
      </c>
      <c r="G307" s="3" t="s">
        <v>110</v>
      </c>
      <c r="H307" s="6" t="s">
        <v>359</v>
      </c>
      <c r="I307" s="6">
        <v>-43.081722900000003</v>
      </c>
      <c r="J307" s="6">
        <v>-71.460032600000005</v>
      </c>
      <c r="K307" s="6">
        <v>5</v>
      </c>
      <c r="L307" s="6"/>
      <c r="M307" s="6"/>
      <c r="N307" s="6"/>
      <c r="O307" s="6"/>
      <c r="P307" s="6"/>
      <c r="Q307" s="6"/>
      <c r="R307" s="6"/>
      <c r="S307" s="6"/>
      <c r="T307" s="6"/>
    </row>
    <row r="308" spans="1:20" x14ac:dyDescent="0.25">
      <c r="A308" s="3" t="s">
        <v>14</v>
      </c>
      <c r="B308" s="4" t="s">
        <v>295</v>
      </c>
      <c r="C308" s="4" t="s">
        <v>296</v>
      </c>
      <c r="D308" s="3">
        <v>260098</v>
      </c>
      <c r="E308" s="3">
        <v>260011702</v>
      </c>
      <c r="F308" s="5">
        <v>63</v>
      </c>
      <c r="G308" s="3" t="s">
        <v>17</v>
      </c>
      <c r="H308" s="6" t="s">
        <v>360</v>
      </c>
      <c r="I308" s="6">
        <v>-42.901051099999997</v>
      </c>
      <c r="J308" s="6">
        <v>-71.320671700000005</v>
      </c>
      <c r="K308" s="6">
        <v>3</v>
      </c>
      <c r="L308" s="6"/>
      <c r="M308" s="6"/>
      <c r="N308" s="6"/>
      <c r="O308" s="6"/>
      <c r="P308" s="6"/>
      <c r="Q308" s="6"/>
      <c r="R308" s="6"/>
      <c r="S308" s="6"/>
      <c r="T308" s="6"/>
    </row>
    <row r="309" spans="1:20" x14ac:dyDescent="0.25">
      <c r="A309" s="3" t="s">
        <v>14</v>
      </c>
      <c r="B309" s="4" t="s">
        <v>295</v>
      </c>
      <c r="C309" s="4" t="s">
        <v>296</v>
      </c>
      <c r="D309" s="3">
        <v>260097</v>
      </c>
      <c r="E309" s="3">
        <v>260011701</v>
      </c>
      <c r="F309" s="5">
        <v>61</v>
      </c>
      <c r="G309" s="3" t="s">
        <v>17</v>
      </c>
      <c r="H309" s="6" t="s">
        <v>361</v>
      </c>
      <c r="I309" s="6">
        <v>-42.923122329999998</v>
      </c>
      <c r="J309" s="6">
        <v>-71.326450570000006</v>
      </c>
      <c r="K309" s="6">
        <v>3</v>
      </c>
      <c r="L309" s="6"/>
      <c r="M309" s="6"/>
      <c r="N309" s="6"/>
      <c r="O309" s="6"/>
      <c r="P309" s="6"/>
      <c r="Q309" s="6"/>
      <c r="R309" s="6"/>
      <c r="S309" s="6"/>
      <c r="T309" s="6"/>
    </row>
    <row r="310" spans="1:20" x14ac:dyDescent="0.25">
      <c r="A310" s="3" t="s">
        <v>14</v>
      </c>
      <c r="B310" s="4" t="s">
        <v>295</v>
      </c>
      <c r="C310" s="4" t="s">
        <v>296</v>
      </c>
      <c r="D310" s="3">
        <v>260096</v>
      </c>
      <c r="E310" s="3">
        <v>260011700</v>
      </c>
      <c r="F310" s="5">
        <v>65</v>
      </c>
      <c r="G310" s="3" t="s">
        <v>17</v>
      </c>
      <c r="H310" s="6" t="s">
        <v>362</v>
      </c>
      <c r="I310" s="6">
        <v>-42.9078661</v>
      </c>
      <c r="J310" s="6">
        <v>-71.327319930000002</v>
      </c>
      <c r="K310" s="6">
        <v>3</v>
      </c>
      <c r="L310" s="6"/>
      <c r="M310" s="6"/>
      <c r="N310" s="6"/>
      <c r="O310" s="6"/>
      <c r="P310" s="6"/>
      <c r="Q310" s="6"/>
      <c r="R310" s="6"/>
      <c r="S310" s="6"/>
      <c r="T310" s="6"/>
    </row>
    <row r="311" spans="1:20" x14ac:dyDescent="0.25">
      <c r="A311" s="3" t="s">
        <v>14</v>
      </c>
      <c r="B311" s="4" t="s">
        <v>295</v>
      </c>
      <c r="C311" s="4" t="s">
        <v>300</v>
      </c>
      <c r="D311" s="3">
        <v>260095</v>
      </c>
      <c r="E311" s="3">
        <v>260011600</v>
      </c>
      <c r="F311" s="5">
        <v>260</v>
      </c>
      <c r="G311" s="3" t="s">
        <v>28</v>
      </c>
      <c r="H311" s="6" t="s">
        <v>363</v>
      </c>
      <c r="I311" s="6">
        <v>-43.081657300000003</v>
      </c>
      <c r="J311" s="6">
        <v>-71.460047599999996</v>
      </c>
      <c r="K311" s="6">
        <v>15</v>
      </c>
      <c r="L311" s="6"/>
      <c r="M311" s="6"/>
      <c r="N311" s="6"/>
      <c r="O311" s="6"/>
      <c r="P311" s="6"/>
      <c r="Q311" s="6"/>
      <c r="R311" s="6"/>
      <c r="S311" s="6"/>
      <c r="T311" s="6"/>
    </row>
    <row r="312" spans="1:20" x14ac:dyDescent="0.25">
      <c r="A312" s="3" t="s">
        <v>14</v>
      </c>
      <c r="B312" s="4" t="s">
        <v>295</v>
      </c>
      <c r="C312" s="4" t="s">
        <v>300</v>
      </c>
      <c r="D312" s="3">
        <v>260094</v>
      </c>
      <c r="E312" s="3">
        <v>260011500</v>
      </c>
      <c r="F312" s="5">
        <v>188</v>
      </c>
      <c r="G312" s="3" t="s">
        <v>28</v>
      </c>
      <c r="H312" s="6" t="s">
        <v>364</v>
      </c>
      <c r="I312" s="6">
        <v>-43.102452200000002</v>
      </c>
      <c r="J312" s="6">
        <v>-71.464998899999998</v>
      </c>
      <c r="K312" s="6">
        <v>20</v>
      </c>
      <c r="L312" s="6"/>
      <c r="M312" s="6"/>
      <c r="N312" s="6"/>
      <c r="O312" s="6"/>
      <c r="P312" s="6"/>
      <c r="Q312" s="6"/>
      <c r="R312" s="6"/>
      <c r="S312" s="6"/>
      <c r="T312" s="6"/>
    </row>
    <row r="313" spans="1:20" x14ac:dyDescent="0.25">
      <c r="A313" s="3" t="s">
        <v>14</v>
      </c>
      <c r="B313" s="4" t="s">
        <v>295</v>
      </c>
      <c r="C313" s="4" t="s">
        <v>300</v>
      </c>
      <c r="D313" s="3">
        <v>260093</v>
      </c>
      <c r="E313" s="3">
        <v>260011400</v>
      </c>
      <c r="F313" s="5">
        <v>122</v>
      </c>
      <c r="G313" s="3" t="s">
        <v>28</v>
      </c>
      <c r="H313" s="6" t="s">
        <v>365</v>
      </c>
      <c r="I313" s="6">
        <v>-43.079430000000002</v>
      </c>
      <c r="J313" s="6">
        <v>-71.458834499999995</v>
      </c>
      <c r="K313" s="6">
        <v>10</v>
      </c>
      <c r="L313" s="6"/>
      <c r="M313" s="6"/>
      <c r="N313" s="6"/>
      <c r="O313" s="6"/>
      <c r="P313" s="6"/>
      <c r="Q313" s="6"/>
      <c r="R313" s="6"/>
      <c r="S313" s="6"/>
      <c r="T313" s="6"/>
    </row>
    <row r="314" spans="1:20" x14ac:dyDescent="0.25">
      <c r="A314" s="3" t="s">
        <v>14</v>
      </c>
      <c r="B314" s="4" t="s">
        <v>295</v>
      </c>
      <c r="C314" s="4" t="s">
        <v>300</v>
      </c>
      <c r="D314" s="3">
        <v>260066</v>
      </c>
      <c r="E314" s="3">
        <v>260007800</v>
      </c>
      <c r="F314" s="5">
        <v>44</v>
      </c>
      <c r="G314" s="3" t="s">
        <v>28</v>
      </c>
      <c r="H314" s="6" t="s">
        <v>366</v>
      </c>
      <c r="I314" s="6">
        <v>-43.0898477</v>
      </c>
      <c r="J314" s="6">
        <v>-71.465661499999996</v>
      </c>
      <c r="K314" s="6">
        <v>3</v>
      </c>
      <c r="L314" s="6"/>
      <c r="M314" s="6"/>
      <c r="N314" s="6"/>
      <c r="O314" s="6"/>
      <c r="P314" s="6"/>
      <c r="Q314" s="6"/>
      <c r="R314" s="6"/>
      <c r="S314" s="6"/>
      <c r="T314" s="6"/>
    </row>
    <row r="315" spans="1:20" x14ac:dyDescent="0.25">
      <c r="A315" s="3" t="s">
        <v>14</v>
      </c>
      <c r="B315" s="4" t="s">
        <v>295</v>
      </c>
      <c r="C315" s="4" t="s">
        <v>296</v>
      </c>
      <c r="D315" s="3">
        <v>260064</v>
      </c>
      <c r="E315" s="3">
        <v>260007500</v>
      </c>
      <c r="F315" s="5">
        <v>267</v>
      </c>
      <c r="G315" s="3" t="s">
        <v>28</v>
      </c>
      <c r="H315" s="6" t="s">
        <v>367</v>
      </c>
      <c r="I315" s="6">
        <v>-42.901199200000001</v>
      </c>
      <c r="J315" s="6">
        <v>-71.3087558</v>
      </c>
      <c r="K315" s="6">
        <v>12</v>
      </c>
      <c r="L315" s="6"/>
      <c r="M315" s="6"/>
      <c r="N315" s="6"/>
      <c r="O315" s="6"/>
      <c r="P315" s="6"/>
      <c r="Q315" s="6"/>
      <c r="R315" s="6"/>
      <c r="S315" s="6"/>
      <c r="T315" s="6"/>
    </row>
    <row r="316" spans="1:20" x14ac:dyDescent="0.25">
      <c r="A316" s="3" t="s">
        <v>14</v>
      </c>
      <c r="B316" s="4" t="s">
        <v>295</v>
      </c>
      <c r="C316" s="4" t="s">
        <v>296</v>
      </c>
      <c r="D316" s="3">
        <v>260063</v>
      </c>
      <c r="E316" s="3">
        <v>260007402</v>
      </c>
      <c r="F316" s="5">
        <v>36</v>
      </c>
      <c r="G316" s="3" t="s">
        <v>42</v>
      </c>
      <c r="H316" s="6" t="s">
        <v>368</v>
      </c>
      <c r="I316" s="6">
        <v>-42.906936809999998</v>
      </c>
      <c r="J316" s="6">
        <v>-71.323291710000007</v>
      </c>
      <c r="K316" s="6">
        <v>3</v>
      </c>
      <c r="L316" s="6"/>
      <c r="M316" s="6"/>
      <c r="N316" s="6"/>
      <c r="O316" s="6"/>
      <c r="P316" s="6"/>
      <c r="Q316" s="6"/>
      <c r="R316" s="6"/>
      <c r="S316" s="6"/>
      <c r="T316" s="6"/>
    </row>
    <row r="317" spans="1:20" x14ac:dyDescent="0.25">
      <c r="A317" s="3" t="s">
        <v>14</v>
      </c>
      <c r="B317" s="4" t="s">
        <v>295</v>
      </c>
      <c r="C317" s="4" t="s">
        <v>296</v>
      </c>
      <c r="D317" s="3">
        <v>260062</v>
      </c>
      <c r="E317" s="3">
        <v>260007400</v>
      </c>
      <c r="F317" s="5">
        <v>157</v>
      </c>
      <c r="G317" s="3" t="s">
        <v>17</v>
      </c>
      <c r="H317" s="6" t="s">
        <v>369</v>
      </c>
      <c r="I317" s="6">
        <v>-42.900720100000001</v>
      </c>
      <c r="J317" s="6">
        <v>-71.310418600000006</v>
      </c>
      <c r="K317" s="6">
        <v>3</v>
      </c>
      <c r="L317" s="6"/>
      <c r="M317" s="6"/>
      <c r="N317" s="6"/>
      <c r="O317" s="6"/>
      <c r="P317" s="6"/>
      <c r="Q317" s="6"/>
      <c r="R317" s="6"/>
      <c r="S317" s="6"/>
      <c r="T317" s="6"/>
    </row>
    <row r="318" spans="1:20" x14ac:dyDescent="0.25">
      <c r="A318" s="3" t="s">
        <v>14</v>
      </c>
      <c r="B318" s="4" t="s">
        <v>295</v>
      </c>
      <c r="C318" s="4" t="s">
        <v>296</v>
      </c>
      <c r="D318" s="3">
        <v>260061</v>
      </c>
      <c r="E318" s="3">
        <v>260007301</v>
      </c>
      <c r="F318" s="5">
        <v>146</v>
      </c>
      <c r="G318" s="3" t="s">
        <v>17</v>
      </c>
      <c r="H318" s="6" t="s">
        <v>370</v>
      </c>
      <c r="I318" s="6">
        <v>-42.920430799999998</v>
      </c>
      <c r="J318" s="6">
        <v>-71.320537400000006</v>
      </c>
      <c r="K318" s="6">
        <v>3</v>
      </c>
      <c r="L318" s="6"/>
      <c r="M318" s="6"/>
      <c r="N318" s="6"/>
      <c r="O318" s="6"/>
      <c r="P318" s="6"/>
      <c r="Q318" s="6"/>
      <c r="R318" s="6"/>
      <c r="S318" s="6"/>
      <c r="T318" s="6"/>
    </row>
    <row r="319" spans="1:20" x14ac:dyDescent="0.25">
      <c r="A319" s="3" t="s">
        <v>14</v>
      </c>
      <c r="B319" s="4" t="s">
        <v>295</v>
      </c>
      <c r="C319" s="4" t="s">
        <v>296</v>
      </c>
      <c r="D319" s="3">
        <v>260060</v>
      </c>
      <c r="E319" s="3">
        <v>260007300</v>
      </c>
      <c r="F319" s="5">
        <v>146</v>
      </c>
      <c r="G319" s="3" t="s">
        <v>17</v>
      </c>
      <c r="H319" s="6" t="s">
        <v>371</v>
      </c>
      <c r="I319" s="6">
        <v>-42.913392180000002</v>
      </c>
      <c r="J319" s="6">
        <v>-71.302096340000006</v>
      </c>
      <c r="K319" s="6">
        <v>3</v>
      </c>
      <c r="L319" s="6"/>
      <c r="M319" s="6"/>
      <c r="N319" s="6"/>
      <c r="O319" s="6"/>
      <c r="P319" s="6"/>
      <c r="Q319" s="6"/>
      <c r="R319" s="6"/>
      <c r="S319" s="6"/>
      <c r="T319" s="6"/>
    </row>
    <row r="320" spans="1:20" x14ac:dyDescent="0.25">
      <c r="A320" s="3" t="s">
        <v>14</v>
      </c>
      <c r="B320" s="4" t="s">
        <v>295</v>
      </c>
      <c r="C320" s="4" t="s">
        <v>300</v>
      </c>
      <c r="D320" s="3">
        <v>260026</v>
      </c>
      <c r="E320" s="3">
        <v>260003000</v>
      </c>
      <c r="F320" s="5">
        <v>307</v>
      </c>
      <c r="G320" s="3" t="s">
        <v>23</v>
      </c>
      <c r="H320" s="6" t="s">
        <v>372</v>
      </c>
      <c r="I320" s="6">
        <v>-43.118704899999997</v>
      </c>
      <c r="J320" s="6">
        <v>-71.525469099999995</v>
      </c>
      <c r="K320" s="6">
        <v>30</v>
      </c>
      <c r="L320" s="6"/>
      <c r="M320" s="6"/>
      <c r="N320" s="6"/>
      <c r="O320" s="6"/>
      <c r="P320" s="6"/>
      <c r="Q320" s="6"/>
      <c r="R320" s="6"/>
      <c r="S320" s="6"/>
      <c r="T320" s="6"/>
    </row>
    <row r="321" spans="1:20" x14ac:dyDescent="0.25">
      <c r="A321" s="3" t="s">
        <v>14</v>
      </c>
      <c r="B321" s="4" t="s">
        <v>373</v>
      </c>
      <c r="C321" s="4" t="s">
        <v>373</v>
      </c>
      <c r="D321" s="3">
        <v>260519</v>
      </c>
      <c r="E321" s="3">
        <v>260064900</v>
      </c>
      <c r="F321" s="5">
        <v>290</v>
      </c>
      <c r="G321" s="3" t="s">
        <v>23</v>
      </c>
      <c r="H321" s="6" t="s">
        <v>374</v>
      </c>
      <c r="I321" s="6">
        <v>-43.296833800000002</v>
      </c>
      <c r="J321" s="6">
        <v>-65.4967173</v>
      </c>
      <c r="K321" s="6">
        <v>15</v>
      </c>
      <c r="L321" s="6"/>
      <c r="M321" s="6"/>
      <c r="N321" s="6"/>
      <c r="O321" s="6"/>
      <c r="P321" s="6"/>
      <c r="Q321" s="6"/>
      <c r="R321" s="6"/>
      <c r="S321" s="6"/>
      <c r="T321" s="6"/>
    </row>
    <row r="322" spans="1:20" x14ac:dyDescent="0.25">
      <c r="A322" s="3" t="s">
        <v>14</v>
      </c>
      <c r="B322" s="4" t="s">
        <v>373</v>
      </c>
      <c r="C322" s="4" t="s">
        <v>375</v>
      </c>
      <c r="D322" s="3">
        <v>260349</v>
      </c>
      <c r="E322" s="3">
        <v>260062201</v>
      </c>
      <c r="F322" s="5">
        <v>106</v>
      </c>
      <c r="G322" s="3" t="s">
        <v>23</v>
      </c>
      <c r="H322" s="6" t="s">
        <v>376</v>
      </c>
      <c r="I322" s="6">
        <v>-43.288040799999997</v>
      </c>
      <c r="J322" s="6">
        <v>-65.490123499999996</v>
      </c>
      <c r="K322" s="6">
        <v>10</v>
      </c>
      <c r="L322" s="6"/>
      <c r="M322" s="6"/>
      <c r="N322" s="6"/>
      <c r="O322" s="6"/>
      <c r="P322" s="6"/>
      <c r="Q322" s="6"/>
      <c r="R322" s="6"/>
      <c r="S322" s="6"/>
      <c r="T322" s="6"/>
    </row>
    <row r="323" spans="1:20" x14ac:dyDescent="0.25">
      <c r="A323" s="3" t="s">
        <v>14</v>
      </c>
      <c r="B323" s="4" t="s">
        <v>373</v>
      </c>
      <c r="C323" s="4" t="s">
        <v>377</v>
      </c>
      <c r="D323" s="3">
        <v>260482</v>
      </c>
      <c r="E323" s="3">
        <v>260059000</v>
      </c>
      <c r="F323" s="5">
        <v>223</v>
      </c>
      <c r="G323" s="3" t="s">
        <v>23</v>
      </c>
      <c r="H323" s="6" t="s">
        <v>378</v>
      </c>
      <c r="I323" s="6">
        <v>-43.3119163</v>
      </c>
      <c r="J323" s="6">
        <v>-65.701242899999997</v>
      </c>
      <c r="K323" s="6">
        <v>12</v>
      </c>
      <c r="L323" s="6"/>
      <c r="M323" s="6"/>
      <c r="N323" s="6"/>
      <c r="O323" s="6"/>
      <c r="P323" s="6"/>
      <c r="Q323" s="6"/>
      <c r="R323" s="6"/>
      <c r="S323" s="6"/>
      <c r="T323" s="6"/>
    </row>
    <row r="324" spans="1:20" x14ac:dyDescent="0.25">
      <c r="A324" s="3" t="s">
        <v>14</v>
      </c>
      <c r="B324" s="4" t="s">
        <v>373</v>
      </c>
      <c r="C324" s="4" t="s">
        <v>379</v>
      </c>
      <c r="D324" s="3">
        <v>260228</v>
      </c>
      <c r="E324" s="3">
        <v>260056400</v>
      </c>
      <c r="F324" s="5">
        <v>202</v>
      </c>
      <c r="G324" s="3" t="s">
        <v>23</v>
      </c>
      <c r="H324" s="6" t="s">
        <v>380</v>
      </c>
      <c r="I324" s="6">
        <v>-43.388908999999998</v>
      </c>
      <c r="J324" s="6">
        <v>-65.839497600000001</v>
      </c>
      <c r="K324" s="6">
        <v>10</v>
      </c>
      <c r="L324" s="6"/>
      <c r="M324" s="6"/>
      <c r="N324" s="6"/>
      <c r="O324" s="6"/>
      <c r="P324" s="6"/>
      <c r="Q324" s="6"/>
      <c r="R324" s="6"/>
      <c r="S324" s="6"/>
      <c r="T324" s="6"/>
    </row>
    <row r="325" spans="1:20" x14ac:dyDescent="0.25">
      <c r="A325" s="3" t="s">
        <v>14</v>
      </c>
      <c r="B325" s="4" t="s">
        <v>373</v>
      </c>
      <c r="C325" s="4" t="s">
        <v>373</v>
      </c>
      <c r="D325" s="3">
        <v>260455</v>
      </c>
      <c r="E325" s="3">
        <v>260055200</v>
      </c>
      <c r="F325" s="5">
        <v>5</v>
      </c>
      <c r="G325" s="3" t="s">
        <v>42</v>
      </c>
      <c r="H325" s="6" t="s">
        <v>381</v>
      </c>
      <c r="I325" s="6">
        <v>-43.2892084</v>
      </c>
      <c r="J325" s="6">
        <v>-65.499338100000003</v>
      </c>
      <c r="K325" s="6">
        <v>3</v>
      </c>
      <c r="L325" s="6"/>
      <c r="M325" s="6"/>
      <c r="N325" s="6"/>
      <c r="O325" s="6"/>
      <c r="P325" s="6"/>
      <c r="Q325" s="6"/>
      <c r="R325" s="6"/>
      <c r="S325" s="6"/>
      <c r="T325" s="6"/>
    </row>
    <row r="326" spans="1:20" x14ac:dyDescent="0.25">
      <c r="A326" s="3" t="s">
        <v>14</v>
      </c>
      <c r="B326" s="4" t="s">
        <v>373</v>
      </c>
      <c r="C326" s="4" t="s">
        <v>373</v>
      </c>
      <c r="D326" s="3">
        <v>260381</v>
      </c>
      <c r="E326" s="3">
        <v>260046000</v>
      </c>
      <c r="F326" s="5">
        <v>211</v>
      </c>
      <c r="G326" s="3" t="s">
        <v>51</v>
      </c>
      <c r="H326" s="6" t="s">
        <v>382</v>
      </c>
      <c r="I326" s="6">
        <v>-43.252273899999999</v>
      </c>
      <c r="J326" s="6">
        <v>-65.313130400000006</v>
      </c>
      <c r="K326" s="6">
        <v>12</v>
      </c>
      <c r="L326" s="6"/>
      <c r="M326" s="6"/>
      <c r="N326" s="6"/>
      <c r="O326" s="6"/>
      <c r="P326" s="6"/>
      <c r="Q326" s="6"/>
      <c r="R326" s="6"/>
      <c r="S326" s="6"/>
      <c r="T326" s="6"/>
    </row>
    <row r="327" spans="1:20" x14ac:dyDescent="0.25">
      <c r="A327" s="3" t="s">
        <v>14</v>
      </c>
      <c r="B327" s="4" t="s">
        <v>373</v>
      </c>
      <c r="C327" s="4" t="s">
        <v>373</v>
      </c>
      <c r="D327" s="3">
        <v>260268</v>
      </c>
      <c r="E327" s="3">
        <v>260030500</v>
      </c>
      <c r="F327" s="5">
        <v>192</v>
      </c>
      <c r="G327" s="3" t="s">
        <v>28</v>
      </c>
      <c r="H327" s="6" t="s">
        <v>383</v>
      </c>
      <c r="I327" s="6">
        <v>-43.296833800000002</v>
      </c>
      <c r="J327" s="6">
        <v>-65.4967173</v>
      </c>
      <c r="K327" s="6">
        <v>15</v>
      </c>
      <c r="L327" s="6"/>
      <c r="M327" s="6"/>
      <c r="N327" s="6"/>
      <c r="O327" s="6"/>
      <c r="P327" s="6"/>
      <c r="Q327" s="6"/>
      <c r="R327" s="6"/>
      <c r="S327" s="6"/>
      <c r="T327" s="6"/>
    </row>
    <row r="328" spans="1:20" x14ac:dyDescent="0.25">
      <c r="A328" s="3" t="s">
        <v>14</v>
      </c>
      <c r="B328" s="4" t="s">
        <v>373</v>
      </c>
      <c r="C328" s="4" t="s">
        <v>373</v>
      </c>
      <c r="D328" s="3">
        <v>260255</v>
      </c>
      <c r="E328" s="3">
        <v>260029400</v>
      </c>
      <c r="F328" s="5">
        <v>220</v>
      </c>
      <c r="G328" s="3" t="s">
        <v>17</v>
      </c>
      <c r="H328" s="6" t="s">
        <v>384</v>
      </c>
      <c r="I328" s="6">
        <v>-43.28940549</v>
      </c>
      <c r="J328" s="6">
        <v>-65.488853469999995</v>
      </c>
      <c r="K328" s="6">
        <v>3</v>
      </c>
      <c r="L328" s="6"/>
      <c r="M328" s="6"/>
      <c r="N328" s="6"/>
      <c r="O328" s="6"/>
      <c r="P328" s="6"/>
      <c r="Q328" s="6"/>
      <c r="R328" s="6"/>
      <c r="S328" s="6"/>
      <c r="T328" s="6"/>
    </row>
    <row r="329" spans="1:20" x14ac:dyDescent="0.25">
      <c r="A329" s="3" t="s">
        <v>14</v>
      </c>
      <c r="B329" s="4" t="s">
        <v>373</v>
      </c>
      <c r="C329" s="4" t="s">
        <v>373</v>
      </c>
      <c r="D329" s="3">
        <v>260254</v>
      </c>
      <c r="E329" s="3">
        <v>260029300</v>
      </c>
      <c r="F329" s="5">
        <v>228</v>
      </c>
      <c r="G329" s="3" t="s">
        <v>28</v>
      </c>
      <c r="H329" s="6" t="s">
        <v>385</v>
      </c>
      <c r="I329" s="6">
        <v>-43.327497800000003</v>
      </c>
      <c r="J329" s="6">
        <v>-65.480300099999994</v>
      </c>
      <c r="K329" s="6">
        <v>20</v>
      </c>
      <c r="L329" s="6"/>
      <c r="M329" s="6"/>
      <c r="N329" s="6"/>
      <c r="O329" s="6"/>
      <c r="P329" s="6"/>
      <c r="Q329" s="6"/>
      <c r="R329" s="6"/>
      <c r="S329" s="6"/>
      <c r="T329" s="6"/>
    </row>
    <row r="330" spans="1:20" x14ac:dyDescent="0.25">
      <c r="A330" s="3" t="s">
        <v>14</v>
      </c>
      <c r="B330" s="4" t="s">
        <v>373</v>
      </c>
      <c r="C330" s="4" t="s">
        <v>377</v>
      </c>
      <c r="D330" s="3">
        <v>260252</v>
      </c>
      <c r="E330" s="3">
        <v>260029001</v>
      </c>
      <c r="F330" s="5">
        <v>10</v>
      </c>
      <c r="G330" s="3" t="s">
        <v>28</v>
      </c>
      <c r="H330" s="6" t="s">
        <v>386</v>
      </c>
      <c r="I330" s="6">
        <v>-43.303583400000001</v>
      </c>
      <c r="J330" s="6">
        <v>-65.709485200000003</v>
      </c>
      <c r="K330" s="6">
        <v>3</v>
      </c>
      <c r="L330" s="6"/>
      <c r="M330" s="6"/>
      <c r="N330" s="6"/>
      <c r="O330" s="6"/>
      <c r="P330" s="6"/>
      <c r="Q330" s="6"/>
      <c r="R330" s="6"/>
      <c r="S330" s="6"/>
      <c r="T330" s="6"/>
    </row>
    <row r="331" spans="1:20" x14ac:dyDescent="0.25">
      <c r="A331" s="3" t="s">
        <v>14</v>
      </c>
      <c r="B331" s="4" t="s">
        <v>373</v>
      </c>
      <c r="C331" s="4" t="s">
        <v>373</v>
      </c>
      <c r="D331" s="3">
        <v>260251</v>
      </c>
      <c r="E331" s="3">
        <v>260029000</v>
      </c>
      <c r="F331" s="5">
        <v>39</v>
      </c>
      <c r="G331" s="3" t="s">
        <v>23</v>
      </c>
      <c r="H331" s="6" t="s">
        <v>387</v>
      </c>
      <c r="I331" s="6">
        <v>-43.289423399999997</v>
      </c>
      <c r="J331" s="6">
        <v>-65.493684099999996</v>
      </c>
      <c r="K331" s="6">
        <v>3</v>
      </c>
      <c r="L331" s="6"/>
      <c r="M331" s="6"/>
      <c r="N331" s="6"/>
      <c r="O331" s="6"/>
      <c r="P331" s="6"/>
      <c r="Q331" s="6"/>
      <c r="R331" s="6"/>
      <c r="S331" s="6"/>
      <c r="T331" s="6"/>
    </row>
    <row r="332" spans="1:20" x14ac:dyDescent="0.25">
      <c r="A332" s="3" t="s">
        <v>14</v>
      </c>
      <c r="B332" s="4" t="s">
        <v>373</v>
      </c>
      <c r="C332" s="4" t="s">
        <v>379</v>
      </c>
      <c r="D332" s="3">
        <v>260229</v>
      </c>
      <c r="E332" s="3">
        <v>260026200</v>
      </c>
      <c r="F332" s="5">
        <v>39</v>
      </c>
      <c r="G332" s="3" t="s">
        <v>28</v>
      </c>
      <c r="H332" s="6" t="s">
        <v>388</v>
      </c>
      <c r="I332" s="6">
        <v>-43.252296600000001</v>
      </c>
      <c r="J332" s="6">
        <v>-65.313130999999998</v>
      </c>
      <c r="K332" s="6">
        <v>3</v>
      </c>
      <c r="L332" s="6"/>
      <c r="M332" s="6"/>
      <c r="N332" s="6"/>
      <c r="O332" s="6"/>
      <c r="P332" s="6"/>
      <c r="Q332" s="6"/>
      <c r="R332" s="6"/>
      <c r="S332" s="6"/>
      <c r="T332" s="6"/>
    </row>
    <row r="333" spans="1:20" x14ac:dyDescent="0.25">
      <c r="A333" s="3" t="s">
        <v>14</v>
      </c>
      <c r="B333" s="4" t="s">
        <v>373</v>
      </c>
      <c r="C333" s="4" t="s">
        <v>377</v>
      </c>
      <c r="D333" s="3">
        <v>260227</v>
      </c>
      <c r="E333" s="3">
        <v>260026100</v>
      </c>
      <c r="F333" s="5">
        <v>141</v>
      </c>
      <c r="G333" s="3" t="s">
        <v>17</v>
      </c>
      <c r="H333" s="6" t="s">
        <v>389</v>
      </c>
      <c r="I333" s="6">
        <v>-43.309814580000001</v>
      </c>
      <c r="J333" s="6">
        <v>-65.703200800000005</v>
      </c>
      <c r="K333" s="6">
        <v>3</v>
      </c>
      <c r="L333" s="6"/>
      <c r="M333" s="6"/>
      <c r="N333" s="6"/>
      <c r="O333" s="6"/>
      <c r="P333" s="6"/>
      <c r="Q333" s="6"/>
      <c r="R333" s="6"/>
      <c r="S333" s="6"/>
      <c r="T333" s="6"/>
    </row>
    <row r="334" spans="1:20" x14ac:dyDescent="0.25">
      <c r="A334" s="3" t="s">
        <v>14</v>
      </c>
      <c r="B334" s="4" t="s">
        <v>373</v>
      </c>
      <c r="C334" s="4" t="s">
        <v>373</v>
      </c>
      <c r="D334" s="3">
        <v>260214</v>
      </c>
      <c r="E334" s="3">
        <v>260024900</v>
      </c>
      <c r="F334" s="5">
        <v>89</v>
      </c>
      <c r="G334" s="3" t="s">
        <v>23</v>
      </c>
      <c r="H334" s="6" t="s">
        <v>390</v>
      </c>
      <c r="I334" s="6">
        <v>-43.288067269999999</v>
      </c>
      <c r="J334" s="6">
        <v>-65.499269999999996</v>
      </c>
      <c r="K334" s="6">
        <v>5</v>
      </c>
      <c r="L334" s="6"/>
      <c r="M334" s="6"/>
      <c r="N334" s="6"/>
      <c r="O334" s="6"/>
      <c r="P334" s="6"/>
      <c r="Q334" s="6"/>
      <c r="R334" s="6"/>
      <c r="S334" s="6"/>
      <c r="T334" s="6"/>
    </row>
    <row r="335" spans="1:20" x14ac:dyDescent="0.25">
      <c r="A335" s="3" t="s">
        <v>14</v>
      </c>
      <c r="B335" s="4" t="s">
        <v>373</v>
      </c>
      <c r="C335" s="4" t="s">
        <v>373</v>
      </c>
      <c r="D335" s="3">
        <v>260213</v>
      </c>
      <c r="E335" s="3">
        <v>260024800</v>
      </c>
      <c r="F335" s="5">
        <v>402</v>
      </c>
      <c r="G335" s="3" t="s">
        <v>28</v>
      </c>
      <c r="H335" s="6" t="s">
        <v>391</v>
      </c>
      <c r="I335" s="6">
        <v>-43.289201900000002</v>
      </c>
      <c r="J335" s="6">
        <v>-65.489930099999995</v>
      </c>
      <c r="K335" s="6">
        <v>20</v>
      </c>
      <c r="L335" s="6"/>
      <c r="M335" s="6"/>
      <c r="N335" s="6"/>
      <c r="O335" s="6"/>
      <c r="P335" s="6"/>
      <c r="Q335" s="6"/>
      <c r="R335" s="6"/>
      <c r="S335" s="6"/>
      <c r="T335" s="6"/>
    </row>
    <row r="336" spans="1:20" x14ac:dyDescent="0.25">
      <c r="A336" s="3" t="s">
        <v>14</v>
      </c>
      <c r="B336" s="4" t="s">
        <v>373</v>
      </c>
      <c r="C336" s="4" t="s">
        <v>373</v>
      </c>
      <c r="D336" s="3">
        <v>260204</v>
      </c>
      <c r="E336" s="3">
        <v>260023600</v>
      </c>
      <c r="F336" s="5">
        <v>75</v>
      </c>
      <c r="G336" s="3" t="s">
        <v>28</v>
      </c>
      <c r="H336" s="6" t="s">
        <v>392</v>
      </c>
      <c r="I336" s="6">
        <v>-43.286110299999997</v>
      </c>
      <c r="J336" s="6">
        <v>-65.501910499999994</v>
      </c>
      <c r="K336" s="6">
        <v>10</v>
      </c>
      <c r="L336" s="6"/>
      <c r="M336" s="6"/>
      <c r="N336" s="6"/>
      <c r="O336" s="6"/>
      <c r="P336" s="6"/>
      <c r="Q336" s="6"/>
      <c r="R336" s="6"/>
      <c r="S336" s="6"/>
      <c r="T336" s="6"/>
    </row>
    <row r="337" spans="1:20" x14ac:dyDescent="0.25">
      <c r="A337" s="3" t="s">
        <v>14</v>
      </c>
      <c r="B337" s="4" t="s">
        <v>373</v>
      </c>
      <c r="C337" s="4" t="s">
        <v>377</v>
      </c>
      <c r="D337" s="3">
        <v>260203</v>
      </c>
      <c r="E337" s="3">
        <v>260023500</v>
      </c>
      <c r="F337" s="5">
        <v>467</v>
      </c>
      <c r="G337" s="3" t="s">
        <v>28</v>
      </c>
      <c r="H337" s="6" t="s">
        <v>393</v>
      </c>
      <c r="I337" s="6">
        <v>-43.241160700000002</v>
      </c>
      <c r="J337" s="6">
        <v>-65.293023099999999</v>
      </c>
      <c r="K337" s="6">
        <v>20</v>
      </c>
      <c r="L337" s="6"/>
      <c r="M337" s="6"/>
      <c r="N337" s="6"/>
      <c r="O337" s="6"/>
      <c r="P337" s="6"/>
      <c r="Q337" s="6"/>
      <c r="R337" s="6"/>
      <c r="S337" s="6"/>
      <c r="T337" s="6"/>
    </row>
    <row r="338" spans="1:20" x14ac:dyDescent="0.25">
      <c r="A338" s="3" t="s">
        <v>14</v>
      </c>
      <c r="B338" s="4" t="s">
        <v>373</v>
      </c>
      <c r="C338" s="4" t="s">
        <v>379</v>
      </c>
      <c r="D338" s="3">
        <v>260595</v>
      </c>
      <c r="E338" s="3">
        <v>260015506</v>
      </c>
      <c r="F338" s="5">
        <v>5</v>
      </c>
      <c r="G338" s="3" t="s">
        <v>42</v>
      </c>
      <c r="H338" s="6" t="s">
        <v>394</v>
      </c>
      <c r="I338" s="6">
        <v>0</v>
      </c>
      <c r="J338" s="6">
        <v>0</v>
      </c>
      <c r="K338" s="6">
        <v>3</v>
      </c>
      <c r="L338" s="6"/>
      <c r="M338" s="6"/>
      <c r="N338" s="6"/>
      <c r="O338" s="6"/>
      <c r="P338" s="6"/>
      <c r="Q338" s="6"/>
      <c r="R338" s="6"/>
      <c r="S338" s="6"/>
      <c r="T338" s="6"/>
    </row>
    <row r="339" spans="1:20" x14ac:dyDescent="0.25">
      <c r="A339" s="3" t="s">
        <v>14</v>
      </c>
      <c r="B339" s="4" t="s">
        <v>373</v>
      </c>
      <c r="C339" s="4" t="s">
        <v>373</v>
      </c>
      <c r="D339" s="3">
        <v>260129</v>
      </c>
      <c r="E339" s="3">
        <v>260015502</v>
      </c>
      <c r="F339" s="5">
        <v>5</v>
      </c>
      <c r="G339" s="3" t="s">
        <v>42</v>
      </c>
      <c r="H339" s="6" t="s">
        <v>395</v>
      </c>
      <c r="I339" s="6">
        <v>-43.290390369999997</v>
      </c>
      <c r="J339" s="6">
        <v>-65.49701752</v>
      </c>
      <c r="K339" s="6">
        <v>3</v>
      </c>
      <c r="L339" s="6"/>
      <c r="M339" s="6"/>
      <c r="N339" s="6"/>
      <c r="O339" s="6"/>
      <c r="P339" s="6"/>
      <c r="Q339" s="6"/>
      <c r="R339" s="6"/>
      <c r="S339" s="6"/>
      <c r="T339" s="6"/>
    </row>
    <row r="340" spans="1:20" x14ac:dyDescent="0.25">
      <c r="A340" s="3" t="s">
        <v>14</v>
      </c>
      <c r="B340" s="4" t="s">
        <v>396</v>
      </c>
      <c r="C340" s="4" t="s">
        <v>397</v>
      </c>
      <c r="D340" s="3">
        <v>260079</v>
      </c>
      <c r="E340" s="3">
        <v>260072005</v>
      </c>
      <c r="F340" s="5">
        <v>34</v>
      </c>
      <c r="G340" s="3" t="s">
        <v>23</v>
      </c>
      <c r="H340" s="6" t="s">
        <v>398</v>
      </c>
      <c r="I340" s="6">
        <v>-42.920153200000001</v>
      </c>
      <c r="J340" s="6">
        <v>-71.354226100000005</v>
      </c>
      <c r="K340" s="6">
        <v>3</v>
      </c>
      <c r="L340" s="6"/>
      <c r="M340" s="6"/>
      <c r="N340" s="6"/>
      <c r="O340" s="6"/>
      <c r="P340" s="6"/>
      <c r="Q340" s="6"/>
      <c r="R340" s="6"/>
      <c r="S340" s="6"/>
      <c r="T340" s="6"/>
    </row>
    <row r="341" spans="1:20" x14ac:dyDescent="0.25">
      <c r="A341" s="3" t="s">
        <v>14</v>
      </c>
      <c r="B341" s="4" t="s">
        <v>396</v>
      </c>
      <c r="C341" s="4" t="s">
        <v>399</v>
      </c>
      <c r="D341" s="3">
        <v>260424</v>
      </c>
      <c r="E341" s="3">
        <v>260072004</v>
      </c>
      <c r="F341" s="5">
        <v>46</v>
      </c>
      <c r="G341" s="3" t="s">
        <v>23</v>
      </c>
      <c r="H341" s="6" t="s">
        <v>400</v>
      </c>
      <c r="I341" s="6">
        <v>-42.920108599999999</v>
      </c>
      <c r="J341" s="6">
        <v>-71.354203499999997</v>
      </c>
      <c r="K341" s="6">
        <v>5</v>
      </c>
      <c r="L341" s="6"/>
      <c r="M341" s="6"/>
      <c r="N341" s="6"/>
      <c r="O341" s="6"/>
      <c r="P341" s="6"/>
      <c r="Q341" s="6"/>
      <c r="R341" s="6"/>
      <c r="S341" s="6"/>
      <c r="T341" s="6"/>
    </row>
    <row r="342" spans="1:20" x14ac:dyDescent="0.25">
      <c r="A342" s="3" t="s">
        <v>14</v>
      </c>
      <c r="B342" s="4" t="s">
        <v>396</v>
      </c>
      <c r="C342" s="4" t="s">
        <v>401</v>
      </c>
      <c r="D342" s="3">
        <v>260077</v>
      </c>
      <c r="E342" s="3">
        <v>260072001</v>
      </c>
      <c r="F342" s="5">
        <v>11</v>
      </c>
      <c r="G342" s="3" t="s">
        <v>23</v>
      </c>
      <c r="H342" s="6" t="s">
        <v>402</v>
      </c>
      <c r="I342" s="6">
        <v>-42.920220499999999</v>
      </c>
      <c r="J342" s="6">
        <v>-71.354270900000003</v>
      </c>
      <c r="K342" s="6">
        <v>3</v>
      </c>
      <c r="L342" s="6"/>
      <c r="M342" s="6"/>
      <c r="N342" s="6"/>
      <c r="O342" s="6"/>
      <c r="P342" s="6"/>
      <c r="Q342" s="6"/>
      <c r="R342" s="6"/>
      <c r="S342" s="6"/>
      <c r="T342" s="6"/>
    </row>
    <row r="343" spans="1:20" x14ac:dyDescent="0.25">
      <c r="A343" s="3" t="s">
        <v>14</v>
      </c>
      <c r="B343" s="4" t="s">
        <v>396</v>
      </c>
      <c r="C343" s="4" t="s">
        <v>396</v>
      </c>
      <c r="D343" s="3">
        <v>260076</v>
      </c>
      <c r="E343" s="3">
        <v>260071900</v>
      </c>
      <c r="F343" s="5">
        <v>206</v>
      </c>
      <c r="G343" s="3" t="s">
        <v>23</v>
      </c>
      <c r="H343" s="6" t="s">
        <v>403</v>
      </c>
      <c r="I343" s="6">
        <v>-42.920015900000003</v>
      </c>
      <c r="J343" s="6">
        <v>-71.354321799999994</v>
      </c>
      <c r="K343" s="6">
        <v>10</v>
      </c>
      <c r="L343" s="6"/>
      <c r="M343" s="6"/>
      <c r="N343" s="6"/>
      <c r="O343" s="6"/>
      <c r="P343" s="6"/>
      <c r="Q343" s="6"/>
      <c r="R343" s="6"/>
      <c r="S343" s="6"/>
      <c r="T343" s="6"/>
    </row>
    <row r="344" spans="1:20" x14ac:dyDescent="0.25">
      <c r="A344" s="3" t="s">
        <v>14</v>
      </c>
      <c r="B344" s="4" t="s">
        <v>396</v>
      </c>
      <c r="C344" s="4" t="s">
        <v>404</v>
      </c>
      <c r="D344" s="3">
        <v>260078</v>
      </c>
      <c r="E344" s="3">
        <v>260009300</v>
      </c>
      <c r="F344" s="5">
        <v>32</v>
      </c>
      <c r="G344" s="3" t="s">
        <v>28</v>
      </c>
      <c r="H344" s="6" t="s">
        <v>405</v>
      </c>
      <c r="I344" s="6">
        <v>-42.920245100000002</v>
      </c>
      <c r="J344" s="6">
        <v>-71.354328600000002</v>
      </c>
      <c r="K344" s="6">
        <v>3</v>
      </c>
      <c r="L344" s="6"/>
      <c r="M344" s="6"/>
      <c r="N344" s="6"/>
      <c r="O344" s="6"/>
      <c r="P344" s="6"/>
      <c r="Q344" s="6"/>
      <c r="R344" s="6"/>
      <c r="S344" s="6"/>
      <c r="T344" s="6"/>
    </row>
    <row r="345" spans="1:20" x14ac:dyDescent="0.25">
      <c r="A345" s="3" t="s">
        <v>14</v>
      </c>
      <c r="B345" s="4" t="s">
        <v>406</v>
      </c>
      <c r="C345" s="4" t="s">
        <v>407</v>
      </c>
      <c r="D345" s="3">
        <v>260539</v>
      </c>
      <c r="E345" s="3">
        <v>260070000</v>
      </c>
      <c r="F345" s="5">
        <v>33</v>
      </c>
      <c r="G345" s="3" t="s">
        <v>23</v>
      </c>
      <c r="H345" s="6" t="s">
        <v>408</v>
      </c>
      <c r="I345" s="6">
        <v>-42.663285500000001</v>
      </c>
      <c r="J345" s="6">
        <v>-70.152808800000003</v>
      </c>
      <c r="K345" s="6">
        <v>3</v>
      </c>
      <c r="L345" s="6"/>
      <c r="M345" s="6"/>
      <c r="N345" s="6"/>
      <c r="O345" s="6"/>
      <c r="P345" s="6"/>
      <c r="Q345" s="6"/>
      <c r="R345" s="6"/>
      <c r="S345" s="6"/>
      <c r="T345" s="6"/>
    </row>
    <row r="346" spans="1:20" x14ac:dyDescent="0.25">
      <c r="A346" s="3" t="s">
        <v>14</v>
      </c>
      <c r="B346" s="4" t="s">
        <v>406</v>
      </c>
      <c r="C346" s="4" t="s">
        <v>409</v>
      </c>
      <c r="D346" s="3">
        <v>260485</v>
      </c>
      <c r="E346" s="3">
        <v>260059500</v>
      </c>
      <c r="F346" s="5">
        <v>201</v>
      </c>
      <c r="G346" s="3" t="s">
        <v>23</v>
      </c>
      <c r="H346" s="6" t="s">
        <v>410</v>
      </c>
      <c r="I346" s="6">
        <v>-43.497351100000003</v>
      </c>
      <c r="J346" s="6">
        <v>-70.810137600000004</v>
      </c>
      <c r="K346" s="6">
        <v>15</v>
      </c>
      <c r="L346" s="6"/>
      <c r="M346" s="6"/>
      <c r="N346" s="6"/>
      <c r="O346" s="6"/>
      <c r="P346" s="6"/>
      <c r="Q346" s="6"/>
      <c r="R346" s="6"/>
      <c r="S346" s="6"/>
      <c r="T346" s="6"/>
    </row>
    <row r="347" spans="1:20" x14ac:dyDescent="0.25">
      <c r="A347" s="3" t="s">
        <v>14</v>
      </c>
      <c r="B347" s="4" t="s">
        <v>406</v>
      </c>
      <c r="C347" s="4" t="s">
        <v>411</v>
      </c>
      <c r="D347" s="3">
        <v>260301</v>
      </c>
      <c r="E347" s="3">
        <v>260035700</v>
      </c>
      <c r="F347" s="5">
        <v>54</v>
      </c>
      <c r="G347" s="3" t="s">
        <v>28</v>
      </c>
      <c r="H347" s="6" t="s">
        <v>412</v>
      </c>
      <c r="I347" s="6">
        <v>-43.5831771</v>
      </c>
      <c r="J347" s="6">
        <v>-71.703130900000005</v>
      </c>
      <c r="K347" s="6">
        <v>5</v>
      </c>
      <c r="L347" s="6"/>
      <c r="M347" s="6"/>
      <c r="N347" s="6"/>
      <c r="O347" s="6"/>
      <c r="P347" s="6"/>
      <c r="Q347" s="6"/>
      <c r="R347" s="6"/>
      <c r="S347" s="6"/>
      <c r="T347" s="6"/>
    </row>
    <row r="348" spans="1:20" x14ac:dyDescent="0.25">
      <c r="A348" s="3" t="s">
        <v>14</v>
      </c>
      <c r="B348" s="4" t="s">
        <v>406</v>
      </c>
      <c r="C348" s="4" t="s">
        <v>413</v>
      </c>
      <c r="D348" s="3">
        <v>260147</v>
      </c>
      <c r="E348" s="3">
        <v>260017100</v>
      </c>
      <c r="F348" s="5">
        <v>100</v>
      </c>
      <c r="G348" s="3" t="s">
        <v>28</v>
      </c>
      <c r="H348" s="6" t="s">
        <v>414</v>
      </c>
      <c r="I348" s="6">
        <v>-42.733013499999998</v>
      </c>
      <c r="J348" s="6">
        <v>-69.608912900000007</v>
      </c>
      <c r="K348" s="6">
        <v>10</v>
      </c>
      <c r="L348" s="6"/>
      <c r="M348" s="6"/>
      <c r="N348" s="6"/>
      <c r="O348" s="6"/>
      <c r="P348" s="6"/>
      <c r="Q348" s="6"/>
      <c r="R348" s="6"/>
      <c r="S348" s="6"/>
      <c r="T348" s="6"/>
    </row>
    <row r="349" spans="1:20" x14ac:dyDescent="0.25">
      <c r="A349" s="3" t="s">
        <v>14</v>
      </c>
      <c r="B349" s="4" t="s">
        <v>406</v>
      </c>
      <c r="C349" s="4" t="s">
        <v>415</v>
      </c>
      <c r="D349" s="3">
        <v>260059</v>
      </c>
      <c r="E349" s="3">
        <v>260007200</v>
      </c>
      <c r="F349" s="5">
        <v>30</v>
      </c>
      <c r="G349" s="3" t="s">
        <v>28</v>
      </c>
      <c r="H349" s="6" t="s">
        <v>416</v>
      </c>
      <c r="I349" s="6">
        <v>-42.920529600000002</v>
      </c>
      <c r="J349" s="6">
        <v>-71.319862999999998</v>
      </c>
      <c r="K349" s="6">
        <v>3</v>
      </c>
      <c r="L349" s="6"/>
      <c r="M349" s="6"/>
      <c r="N349" s="6"/>
      <c r="O349" s="6"/>
      <c r="P349" s="6"/>
      <c r="Q349" s="6"/>
      <c r="R349" s="6"/>
      <c r="S349" s="6"/>
      <c r="T349" s="6"/>
    </row>
    <row r="350" spans="1:20" x14ac:dyDescent="0.25">
      <c r="A350" s="3" t="s">
        <v>14</v>
      </c>
      <c r="B350" s="4" t="s">
        <v>406</v>
      </c>
      <c r="C350" s="4" t="s">
        <v>417</v>
      </c>
      <c r="D350" s="3">
        <v>260027</v>
      </c>
      <c r="E350" s="3">
        <v>260003100</v>
      </c>
      <c r="F350" s="5">
        <v>51</v>
      </c>
      <c r="G350" s="3" t="s">
        <v>28</v>
      </c>
      <c r="H350" s="6" t="s">
        <v>418</v>
      </c>
      <c r="I350" s="6">
        <v>-43.241327900000002</v>
      </c>
      <c r="J350" s="6">
        <v>-69.929485400000004</v>
      </c>
      <c r="K350" s="6">
        <v>5</v>
      </c>
      <c r="L350" s="6"/>
      <c r="M350" s="6"/>
      <c r="N350" s="6"/>
      <c r="O350" s="6"/>
      <c r="P350" s="6"/>
      <c r="Q350" s="6"/>
      <c r="R350" s="6"/>
      <c r="S350" s="6"/>
      <c r="T350" s="6"/>
    </row>
    <row r="351" spans="1:20" x14ac:dyDescent="0.25">
      <c r="A351" s="3" t="s">
        <v>14</v>
      </c>
      <c r="B351" s="4" t="s">
        <v>406</v>
      </c>
      <c r="C351" s="4" t="s">
        <v>409</v>
      </c>
      <c r="D351" s="3">
        <v>260615</v>
      </c>
      <c r="E351" s="3">
        <v>260002900</v>
      </c>
      <c r="F351" s="5">
        <v>158</v>
      </c>
      <c r="G351" s="3" t="s">
        <v>28</v>
      </c>
      <c r="H351" s="6" t="s">
        <v>113</v>
      </c>
      <c r="I351" s="6">
        <v>-43.49005245</v>
      </c>
      <c r="J351" s="6">
        <v>-70.812724360000004</v>
      </c>
      <c r="K351" s="6">
        <v>10</v>
      </c>
      <c r="L351" s="6"/>
      <c r="M351" s="6"/>
      <c r="N351" s="6"/>
      <c r="O351" s="6"/>
      <c r="P351" s="6"/>
      <c r="Q351" s="6"/>
      <c r="R351" s="6"/>
      <c r="S351" s="6"/>
      <c r="T351" s="6"/>
    </row>
    <row r="352" spans="1:20" x14ac:dyDescent="0.25">
      <c r="A352" s="3" t="s">
        <v>14</v>
      </c>
      <c r="B352" s="4" t="s">
        <v>419</v>
      </c>
      <c r="C352" s="4" t="s">
        <v>420</v>
      </c>
      <c r="D352" s="3">
        <v>260219</v>
      </c>
      <c r="E352" s="3">
        <v>260025400</v>
      </c>
      <c r="F352" s="5">
        <v>86</v>
      </c>
      <c r="G352" s="3" t="s">
        <v>28</v>
      </c>
      <c r="H352" s="6" t="s">
        <v>421</v>
      </c>
      <c r="I352" s="6">
        <v>-42.920350499999998</v>
      </c>
      <c r="J352" s="6">
        <v>-71.354396600000001</v>
      </c>
      <c r="K352" s="6">
        <v>10</v>
      </c>
      <c r="L352" s="6"/>
      <c r="M352" s="6"/>
      <c r="N352" s="6"/>
      <c r="O352" s="6"/>
      <c r="P352" s="6"/>
      <c r="Q352" s="6"/>
      <c r="R352" s="6"/>
      <c r="S352" s="6"/>
      <c r="T352" s="6"/>
    </row>
    <row r="353" spans="1:20" x14ac:dyDescent="0.25">
      <c r="A353" s="3" t="s">
        <v>14</v>
      </c>
      <c r="B353" s="4" t="s">
        <v>422</v>
      </c>
      <c r="C353" s="4" t="s">
        <v>423</v>
      </c>
      <c r="D353" s="3">
        <v>260216</v>
      </c>
      <c r="E353" s="3">
        <v>260075701</v>
      </c>
      <c r="F353" s="5">
        <v>47</v>
      </c>
      <c r="G353" s="3" t="s">
        <v>23</v>
      </c>
      <c r="H353" s="6" t="s">
        <v>424</v>
      </c>
      <c r="I353" s="6">
        <v>-42.920160500000001</v>
      </c>
      <c r="J353" s="6">
        <v>-71.354204499999994</v>
      </c>
      <c r="K353" s="6">
        <v>3</v>
      </c>
      <c r="L353" s="6"/>
      <c r="M353" s="6"/>
      <c r="N353" s="6"/>
      <c r="O353" s="6"/>
      <c r="P353" s="6"/>
      <c r="Q353" s="6"/>
      <c r="R353" s="6"/>
      <c r="S353" s="6"/>
      <c r="T353" s="6"/>
    </row>
    <row r="354" spans="1:20" x14ac:dyDescent="0.25">
      <c r="A354" s="3" t="s">
        <v>14</v>
      </c>
      <c r="B354" s="4" t="s">
        <v>422</v>
      </c>
      <c r="C354" s="4" t="s">
        <v>422</v>
      </c>
      <c r="D354" s="3">
        <v>260645</v>
      </c>
      <c r="E354" s="3">
        <v>260072800</v>
      </c>
      <c r="F354" s="5">
        <v>59</v>
      </c>
      <c r="G354" s="3" t="s">
        <v>17</v>
      </c>
      <c r="H354" s="6" t="s">
        <v>425</v>
      </c>
      <c r="I354" s="6">
        <v>-43.862698719999997</v>
      </c>
      <c r="J354" s="6">
        <v>-69.045456549999997</v>
      </c>
      <c r="K354" s="6">
        <v>3</v>
      </c>
      <c r="L354" s="6"/>
      <c r="M354" s="6"/>
      <c r="N354" s="6"/>
      <c r="O354" s="6"/>
      <c r="P354" s="6"/>
      <c r="Q354" s="6"/>
      <c r="R354" s="6"/>
      <c r="S354" s="6"/>
      <c r="T354" s="6"/>
    </row>
    <row r="355" spans="1:20" x14ac:dyDescent="0.25">
      <c r="A355" s="3" t="s">
        <v>14</v>
      </c>
      <c r="B355" s="4" t="s">
        <v>422</v>
      </c>
      <c r="C355" s="4" t="s">
        <v>422</v>
      </c>
      <c r="D355" s="3">
        <v>260468</v>
      </c>
      <c r="E355" s="3">
        <v>260057200</v>
      </c>
      <c r="F355" s="5">
        <v>164</v>
      </c>
      <c r="G355" s="3" t="s">
        <v>23</v>
      </c>
      <c r="H355" s="6" t="s">
        <v>105</v>
      </c>
      <c r="I355" s="6">
        <v>-42.920269500000003</v>
      </c>
      <c r="J355" s="6">
        <v>-71.354344699999999</v>
      </c>
      <c r="K355" s="6">
        <v>10</v>
      </c>
      <c r="L355" s="6"/>
      <c r="M355" s="6"/>
      <c r="N355" s="6"/>
      <c r="O355" s="6"/>
      <c r="P355" s="6"/>
      <c r="Q355" s="6"/>
      <c r="R355" s="6"/>
      <c r="S355" s="6"/>
      <c r="T355" s="6"/>
    </row>
    <row r="356" spans="1:20" x14ac:dyDescent="0.25">
      <c r="A356" s="3" t="s">
        <v>14</v>
      </c>
      <c r="B356" s="4" t="s">
        <v>422</v>
      </c>
      <c r="C356" s="4" t="s">
        <v>422</v>
      </c>
      <c r="D356" s="3">
        <v>260618</v>
      </c>
      <c r="E356" s="3">
        <v>260029500</v>
      </c>
      <c r="F356" s="5">
        <v>150</v>
      </c>
      <c r="G356" s="3" t="s">
        <v>28</v>
      </c>
      <c r="H356" s="6" t="s">
        <v>426</v>
      </c>
      <c r="I356" s="6">
        <v>-43.862698719999997</v>
      </c>
      <c r="J356" s="6">
        <v>-69.045456549999997</v>
      </c>
      <c r="K356" s="6">
        <v>15</v>
      </c>
      <c r="L356" s="6"/>
      <c r="M356" s="6"/>
      <c r="N356" s="6"/>
      <c r="O356" s="6"/>
      <c r="P356" s="6"/>
      <c r="Q356" s="6"/>
      <c r="R356" s="6"/>
      <c r="S356" s="6"/>
      <c r="T356" s="6"/>
    </row>
    <row r="357" spans="1:20" x14ac:dyDescent="0.25">
      <c r="A357" s="3" t="s">
        <v>14</v>
      </c>
      <c r="B357" s="4" t="s">
        <v>422</v>
      </c>
      <c r="C357" s="4" t="s">
        <v>427</v>
      </c>
      <c r="D357" s="3">
        <v>260218</v>
      </c>
      <c r="E357" s="3">
        <v>260025300</v>
      </c>
      <c r="F357" s="5">
        <v>1</v>
      </c>
      <c r="G357" s="3" t="s">
        <v>28</v>
      </c>
      <c r="H357" s="6" t="s">
        <v>428</v>
      </c>
      <c r="I357" s="6">
        <v>-42.92031506</v>
      </c>
      <c r="J357" s="6">
        <v>-71.354355490000003</v>
      </c>
      <c r="K357" s="6">
        <v>3</v>
      </c>
      <c r="L357" s="6"/>
      <c r="M357" s="6"/>
      <c r="N357" s="6"/>
      <c r="O357" s="6"/>
      <c r="P357" s="6"/>
      <c r="Q357" s="6"/>
      <c r="R357" s="6"/>
      <c r="S357" s="6"/>
      <c r="T357" s="6"/>
    </row>
    <row r="358" spans="1:20" x14ac:dyDescent="0.25">
      <c r="A358" s="3" t="s">
        <v>14</v>
      </c>
      <c r="B358" s="4" t="s">
        <v>429</v>
      </c>
      <c r="C358" s="4" t="s">
        <v>430</v>
      </c>
      <c r="D358" s="3">
        <v>260583</v>
      </c>
      <c r="E358" s="3">
        <v>260080400</v>
      </c>
      <c r="F358" s="5">
        <v>144</v>
      </c>
      <c r="G358" s="3" t="s">
        <v>17</v>
      </c>
      <c r="H358" s="6" t="s">
        <v>431</v>
      </c>
      <c r="I358" s="6">
        <v>0</v>
      </c>
      <c r="J358" s="6">
        <v>0</v>
      </c>
      <c r="K358" s="6">
        <v>3</v>
      </c>
      <c r="L358" s="6"/>
      <c r="M358" s="6"/>
      <c r="N358" s="6"/>
      <c r="O358" s="6"/>
      <c r="P358" s="6"/>
      <c r="Q358" s="6"/>
      <c r="R358" s="6"/>
      <c r="S358" s="6"/>
      <c r="T358" s="6"/>
    </row>
    <row r="359" spans="1:20" x14ac:dyDescent="0.25">
      <c r="A359" s="3" t="s">
        <v>14</v>
      </c>
      <c r="B359" s="4" t="s">
        <v>429</v>
      </c>
      <c r="C359" s="4" t="s">
        <v>430</v>
      </c>
      <c r="D359" s="3">
        <v>260581</v>
      </c>
      <c r="E359" s="3">
        <v>260079600</v>
      </c>
      <c r="F359" s="5">
        <v>85</v>
      </c>
      <c r="G359" s="3" t="s">
        <v>17</v>
      </c>
      <c r="H359" s="6" t="s">
        <v>432</v>
      </c>
      <c r="I359" s="6">
        <v>0</v>
      </c>
      <c r="J359" s="6">
        <v>0</v>
      </c>
      <c r="K359" s="6">
        <v>3</v>
      </c>
      <c r="L359" s="6"/>
      <c r="M359" s="6"/>
      <c r="N359" s="6"/>
      <c r="O359" s="6"/>
      <c r="P359" s="6"/>
      <c r="Q359" s="6"/>
      <c r="R359" s="6"/>
      <c r="S359" s="6"/>
      <c r="T359" s="6"/>
    </row>
    <row r="360" spans="1:20" x14ac:dyDescent="0.25">
      <c r="A360" s="3" t="s">
        <v>14</v>
      </c>
      <c r="B360" s="4" t="s">
        <v>429</v>
      </c>
      <c r="C360" s="4" t="s">
        <v>429</v>
      </c>
      <c r="D360" s="3">
        <v>260604</v>
      </c>
      <c r="E360" s="3">
        <v>260078504</v>
      </c>
      <c r="F360" s="5">
        <v>5</v>
      </c>
      <c r="G360" s="3" t="s">
        <v>51</v>
      </c>
      <c r="H360" s="6" t="s">
        <v>433</v>
      </c>
      <c r="I360" s="6">
        <v>0</v>
      </c>
      <c r="J360" s="6">
        <v>0</v>
      </c>
      <c r="K360" s="6">
        <v>3</v>
      </c>
      <c r="L360" s="6"/>
      <c r="M360" s="6"/>
      <c r="N360" s="6"/>
      <c r="O360" s="6"/>
      <c r="P360" s="6"/>
      <c r="Q360" s="6"/>
      <c r="R360" s="6"/>
      <c r="S360" s="6"/>
      <c r="T360" s="6"/>
    </row>
    <row r="361" spans="1:20" x14ac:dyDescent="0.25">
      <c r="A361" s="3" t="s">
        <v>14</v>
      </c>
      <c r="B361" s="4" t="s">
        <v>429</v>
      </c>
      <c r="C361" s="4" t="s">
        <v>429</v>
      </c>
      <c r="D361" s="3">
        <v>260610</v>
      </c>
      <c r="E361" s="3">
        <v>260078503</v>
      </c>
      <c r="F361" s="5">
        <v>5</v>
      </c>
      <c r="G361" s="3" t="s">
        <v>51</v>
      </c>
      <c r="H361" s="6" t="s">
        <v>433</v>
      </c>
      <c r="I361" s="6">
        <v>0</v>
      </c>
      <c r="J361" s="6">
        <v>0</v>
      </c>
      <c r="K361" s="6">
        <v>3</v>
      </c>
      <c r="L361" s="6"/>
      <c r="M361" s="6"/>
      <c r="N361" s="6"/>
      <c r="O361" s="6"/>
      <c r="P361" s="6"/>
      <c r="Q361" s="6"/>
      <c r="R361" s="6"/>
      <c r="S361" s="6"/>
      <c r="T361" s="6"/>
    </row>
    <row r="362" spans="1:20" x14ac:dyDescent="0.25">
      <c r="A362" s="3" t="s">
        <v>14</v>
      </c>
      <c r="B362" s="4" t="s">
        <v>429</v>
      </c>
      <c r="C362" s="4" t="s">
        <v>429</v>
      </c>
      <c r="D362" s="3">
        <v>260609</v>
      </c>
      <c r="E362" s="3">
        <v>260078502</v>
      </c>
      <c r="F362" s="5">
        <v>5</v>
      </c>
      <c r="G362" s="3" t="s">
        <v>51</v>
      </c>
      <c r="H362" s="6" t="s">
        <v>433</v>
      </c>
      <c r="I362" s="6">
        <v>0</v>
      </c>
      <c r="J362" s="6">
        <v>0</v>
      </c>
      <c r="K362" s="6">
        <v>3</v>
      </c>
      <c r="L362" s="6"/>
      <c r="M362" s="6"/>
      <c r="N362" s="6"/>
      <c r="O362" s="6"/>
      <c r="P362" s="6"/>
      <c r="Q362" s="6"/>
      <c r="R362" s="6"/>
      <c r="S362" s="6"/>
      <c r="T362" s="6"/>
    </row>
    <row r="363" spans="1:20" x14ac:dyDescent="0.25">
      <c r="A363" s="3" t="s">
        <v>14</v>
      </c>
      <c r="B363" s="4" t="s">
        <v>429</v>
      </c>
      <c r="C363" s="4" t="s">
        <v>429</v>
      </c>
      <c r="D363" s="3">
        <v>260608</v>
      </c>
      <c r="E363" s="3">
        <v>260078501</v>
      </c>
      <c r="F363" s="5">
        <v>5</v>
      </c>
      <c r="G363" s="3" t="s">
        <v>51</v>
      </c>
      <c r="H363" s="6" t="s">
        <v>434</v>
      </c>
      <c r="I363" s="6">
        <v>0</v>
      </c>
      <c r="J363" s="6">
        <v>0</v>
      </c>
      <c r="K363" s="6">
        <v>3</v>
      </c>
      <c r="L363" s="6"/>
      <c r="M363" s="6"/>
      <c r="N363" s="6"/>
      <c r="O363" s="6"/>
      <c r="P363" s="6"/>
      <c r="Q363" s="6"/>
      <c r="R363" s="6"/>
      <c r="S363" s="6"/>
      <c r="T363" s="6"/>
    </row>
    <row r="364" spans="1:20" x14ac:dyDescent="0.25">
      <c r="A364" s="3" t="s">
        <v>14</v>
      </c>
      <c r="B364" s="4" t="s">
        <v>429</v>
      </c>
      <c r="C364" s="4" t="s">
        <v>429</v>
      </c>
      <c r="D364" s="3">
        <v>260607</v>
      </c>
      <c r="E364" s="3">
        <v>260078500</v>
      </c>
      <c r="F364" s="5">
        <v>5</v>
      </c>
      <c r="G364" s="3" t="s">
        <v>51</v>
      </c>
      <c r="H364" s="6" t="s">
        <v>433</v>
      </c>
      <c r="I364" s="6">
        <v>0</v>
      </c>
      <c r="J364" s="6">
        <v>0</v>
      </c>
      <c r="K364" s="6">
        <v>3</v>
      </c>
      <c r="L364" s="6"/>
      <c r="M364" s="6"/>
      <c r="N364" s="6"/>
      <c r="O364" s="6"/>
      <c r="P364" s="6"/>
      <c r="Q364" s="6"/>
      <c r="R364" s="6"/>
      <c r="S364" s="6"/>
      <c r="T364" s="6"/>
    </row>
    <row r="365" spans="1:20" x14ac:dyDescent="0.25">
      <c r="A365" s="3" t="s">
        <v>14</v>
      </c>
      <c r="B365" s="4" t="s">
        <v>429</v>
      </c>
      <c r="C365" s="4" t="s">
        <v>435</v>
      </c>
      <c r="D365" s="3">
        <v>260574</v>
      </c>
      <c r="E365" s="3">
        <v>260078200</v>
      </c>
      <c r="F365" s="5">
        <v>5</v>
      </c>
      <c r="G365" s="3" t="s">
        <v>42</v>
      </c>
      <c r="H365" s="6" t="s">
        <v>436</v>
      </c>
      <c r="I365" s="6">
        <v>-43.319267699999997</v>
      </c>
      <c r="J365" s="6">
        <v>-65.046048299999995</v>
      </c>
      <c r="K365" s="6">
        <v>3</v>
      </c>
      <c r="L365" s="6"/>
      <c r="M365" s="6"/>
      <c r="N365" s="6"/>
      <c r="O365" s="6"/>
      <c r="P365" s="6"/>
      <c r="Q365" s="6"/>
      <c r="R365" s="6"/>
      <c r="S365" s="6"/>
      <c r="T365" s="6"/>
    </row>
    <row r="366" spans="1:20" x14ac:dyDescent="0.25">
      <c r="A366" s="3" t="s">
        <v>14</v>
      </c>
      <c r="B366" s="4" t="s">
        <v>429</v>
      </c>
      <c r="C366" s="4" t="s">
        <v>430</v>
      </c>
      <c r="D366" s="3">
        <v>260564</v>
      </c>
      <c r="E366" s="3">
        <v>260075400</v>
      </c>
      <c r="F366" s="5">
        <v>136</v>
      </c>
      <c r="G366" s="3" t="s">
        <v>28</v>
      </c>
      <c r="H366" s="6" t="s">
        <v>437</v>
      </c>
      <c r="I366" s="6">
        <v>-43.255127100000003</v>
      </c>
      <c r="J366" s="6">
        <v>-65.278616799999995</v>
      </c>
      <c r="K366" s="6">
        <v>12</v>
      </c>
      <c r="L366" s="6"/>
      <c r="M366" s="6"/>
      <c r="N366" s="6"/>
      <c r="O366" s="6"/>
      <c r="P366" s="6"/>
      <c r="Q366" s="6"/>
      <c r="R366" s="6"/>
      <c r="S366" s="6"/>
      <c r="T366" s="6"/>
    </row>
    <row r="367" spans="1:20" x14ac:dyDescent="0.25">
      <c r="A367" s="3" t="s">
        <v>14</v>
      </c>
      <c r="B367" s="4" t="s">
        <v>429</v>
      </c>
      <c r="C367" s="4" t="s">
        <v>430</v>
      </c>
      <c r="D367" s="3">
        <v>260562</v>
      </c>
      <c r="E367" s="3">
        <v>260074700</v>
      </c>
      <c r="F367" s="5">
        <v>532</v>
      </c>
      <c r="G367" s="3" t="s">
        <v>23</v>
      </c>
      <c r="H367" s="6" t="s">
        <v>438</v>
      </c>
      <c r="I367" s="6">
        <v>-43.269169699999999</v>
      </c>
      <c r="J367" s="6">
        <v>-65.305909600000007</v>
      </c>
      <c r="K367" s="6">
        <v>30</v>
      </c>
      <c r="L367" s="6"/>
      <c r="M367" s="6"/>
      <c r="N367" s="6"/>
      <c r="O367" s="6"/>
      <c r="P367" s="6"/>
      <c r="Q367" s="6"/>
      <c r="R367" s="6"/>
      <c r="S367" s="6"/>
      <c r="T367" s="6"/>
    </row>
    <row r="368" spans="1:20" x14ac:dyDescent="0.25">
      <c r="A368" s="3" t="s">
        <v>14</v>
      </c>
      <c r="B368" s="4" t="s">
        <v>429</v>
      </c>
      <c r="C368" s="4" t="s">
        <v>430</v>
      </c>
      <c r="D368" s="3">
        <v>260560</v>
      </c>
      <c r="E368" s="3">
        <v>260074000</v>
      </c>
      <c r="F368" s="5">
        <v>142</v>
      </c>
      <c r="G368" s="3" t="s">
        <v>17</v>
      </c>
      <c r="H368" s="6" t="s">
        <v>437</v>
      </c>
      <c r="I368" s="6">
        <v>-43.259218490000002</v>
      </c>
      <c r="J368" s="6">
        <v>-65.315185139999997</v>
      </c>
      <c r="K368" s="6">
        <v>3</v>
      </c>
      <c r="L368" s="6"/>
      <c r="M368" s="6"/>
      <c r="N368" s="6"/>
      <c r="O368" s="6"/>
      <c r="P368" s="6"/>
      <c r="Q368" s="6"/>
      <c r="R368" s="6"/>
      <c r="S368" s="6"/>
      <c r="T368" s="6"/>
    </row>
    <row r="369" spans="1:20" x14ac:dyDescent="0.25">
      <c r="A369" s="3" t="s">
        <v>14</v>
      </c>
      <c r="B369" s="4" t="s">
        <v>429</v>
      </c>
      <c r="C369" s="4" t="s">
        <v>430</v>
      </c>
      <c r="D369" s="3">
        <v>260340</v>
      </c>
      <c r="E369" s="3">
        <v>260073700</v>
      </c>
      <c r="F369" s="5">
        <v>662</v>
      </c>
      <c r="G369" s="3" t="s">
        <v>23</v>
      </c>
      <c r="H369" s="6" t="s">
        <v>439</v>
      </c>
      <c r="I369" s="6">
        <v>-43.263614699999998</v>
      </c>
      <c r="J369" s="6">
        <v>-65.348605599999999</v>
      </c>
      <c r="K369" s="6">
        <v>30</v>
      </c>
      <c r="L369" s="6"/>
      <c r="M369" s="6"/>
      <c r="N369" s="6"/>
      <c r="O369" s="6"/>
      <c r="P369" s="6"/>
      <c r="Q369" s="6"/>
      <c r="R369" s="6"/>
      <c r="S369" s="6"/>
      <c r="T369" s="6"/>
    </row>
    <row r="370" spans="1:20" x14ac:dyDescent="0.25">
      <c r="A370" s="3" t="s">
        <v>14</v>
      </c>
      <c r="B370" s="4" t="s">
        <v>429</v>
      </c>
      <c r="C370" s="4" t="s">
        <v>429</v>
      </c>
      <c r="D370" s="3">
        <v>260550</v>
      </c>
      <c r="E370" s="3">
        <v>260072000</v>
      </c>
      <c r="F370" s="5">
        <v>5</v>
      </c>
      <c r="G370" s="3" t="s">
        <v>23</v>
      </c>
      <c r="H370" s="6" t="s">
        <v>440</v>
      </c>
      <c r="I370" s="6">
        <v>-43.3025181</v>
      </c>
      <c r="J370" s="6">
        <v>-65.097312700000003</v>
      </c>
      <c r="K370" s="6">
        <v>3</v>
      </c>
      <c r="L370" s="6"/>
      <c r="M370" s="6"/>
      <c r="N370" s="6"/>
      <c r="O370" s="6"/>
      <c r="P370" s="6"/>
      <c r="Q370" s="6"/>
      <c r="R370" s="6"/>
      <c r="S370" s="6"/>
      <c r="T370" s="6"/>
    </row>
    <row r="371" spans="1:20" x14ac:dyDescent="0.25">
      <c r="A371" s="3" t="s">
        <v>14</v>
      </c>
      <c r="B371" s="4" t="s">
        <v>429</v>
      </c>
      <c r="C371" s="4" t="s">
        <v>430</v>
      </c>
      <c r="D371" s="3">
        <v>260549</v>
      </c>
      <c r="E371" s="3">
        <v>260071800</v>
      </c>
      <c r="F371" s="5">
        <v>22</v>
      </c>
      <c r="G371" s="3" t="s">
        <v>23</v>
      </c>
      <c r="H371" s="6" t="s">
        <v>441</v>
      </c>
      <c r="I371" s="6">
        <v>-43.044457719999997</v>
      </c>
      <c r="J371" s="6">
        <v>-65.181374550000001</v>
      </c>
      <c r="K371" s="6">
        <v>3</v>
      </c>
      <c r="L371" s="6"/>
      <c r="M371" s="6"/>
      <c r="N371" s="6"/>
      <c r="O371" s="6"/>
      <c r="P371" s="6"/>
      <c r="Q371" s="6"/>
      <c r="R371" s="6"/>
      <c r="S371" s="6"/>
      <c r="T371" s="6"/>
    </row>
    <row r="372" spans="1:20" x14ac:dyDescent="0.25">
      <c r="A372" s="3" t="s">
        <v>14</v>
      </c>
      <c r="B372" s="4" t="s">
        <v>429</v>
      </c>
      <c r="C372" s="4" t="s">
        <v>429</v>
      </c>
      <c r="D372" s="3">
        <v>260538</v>
      </c>
      <c r="E372" s="3">
        <v>260069800</v>
      </c>
      <c r="F372" s="5">
        <v>1171</v>
      </c>
      <c r="G372" s="3" t="s">
        <v>23</v>
      </c>
      <c r="H372" s="6" t="s">
        <v>442</v>
      </c>
      <c r="I372" s="6">
        <v>-43.301652900000001</v>
      </c>
      <c r="J372" s="6">
        <v>-65.093023799999997</v>
      </c>
      <c r="K372" s="6">
        <v>70</v>
      </c>
      <c r="L372" s="6"/>
      <c r="M372" s="6"/>
      <c r="N372" s="6"/>
      <c r="O372" s="6"/>
      <c r="P372" s="6"/>
      <c r="Q372" s="6"/>
      <c r="R372" s="6"/>
      <c r="S372" s="6"/>
      <c r="T372" s="6"/>
    </row>
    <row r="373" spans="1:20" x14ac:dyDescent="0.25">
      <c r="A373" s="3" t="s">
        <v>14</v>
      </c>
      <c r="B373" s="4" t="s">
        <v>429</v>
      </c>
      <c r="C373" s="4" t="s">
        <v>430</v>
      </c>
      <c r="D373" s="3">
        <v>260535</v>
      </c>
      <c r="E373" s="3">
        <v>260068200</v>
      </c>
      <c r="F373" s="5">
        <v>136</v>
      </c>
      <c r="G373" s="3" t="s">
        <v>17</v>
      </c>
      <c r="H373" s="6" t="s">
        <v>443</v>
      </c>
      <c r="I373" s="6">
        <v>-43.256058899999999</v>
      </c>
      <c r="J373" s="6">
        <v>-65.3187997</v>
      </c>
      <c r="K373" s="6">
        <v>3</v>
      </c>
      <c r="L373" s="6"/>
      <c r="M373" s="6"/>
      <c r="N373" s="6"/>
      <c r="O373" s="6"/>
      <c r="P373" s="6"/>
      <c r="Q373" s="6"/>
      <c r="R373" s="6"/>
      <c r="S373" s="6"/>
      <c r="T373" s="6"/>
    </row>
    <row r="374" spans="1:20" x14ac:dyDescent="0.25">
      <c r="A374" s="3" t="s">
        <v>14</v>
      </c>
      <c r="B374" s="4" t="s">
        <v>429</v>
      </c>
      <c r="C374" s="4" t="s">
        <v>430</v>
      </c>
      <c r="D374" s="3">
        <v>260531</v>
      </c>
      <c r="E374" s="3">
        <v>260067700</v>
      </c>
      <c r="F374" s="5">
        <v>5</v>
      </c>
      <c r="G374" s="3" t="s">
        <v>42</v>
      </c>
      <c r="H374" s="6" t="s">
        <v>444</v>
      </c>
      <c r="I374" s="6">
        <v>-43.259830999999998</v>
      </c>
      <c r="J374" s="6">
        <v>-65.296513399999995</v>
      </c>
      <c r="K374" s="6">
        <v>3</v>
      </c>
      <c r="L374" s="6"/>
      <c r="M374" s="6"/>
      <c r="N374" s="6"/>
      <c r="O374" s="6"/>
      <c r="P374" s="6"/>
      <c r="Q374" s="6"/>
      <c r="R374" s="6"/>
      <c r="S374" s="6"/>
      <c r="T374" s="6"/>
    </row>
    <row r="375" spans="1:20" x14ac:dyDescent="0.25">
      <c r="A375" s="3" t="s">
        <v>14</v>
      </c>
      <c r="B375" s="4" t="s">
        <v>429</v>
      </c>
      <c r="C375" s="4" t="s">
        <v>430</v>
      </c>
      <c r="D375" s="3">
        <v>260006</v>
      </c>
      <c r="E375" s="3">
        <v>260067600</v>
      </c>
      <c r="F375" s="5">
        <v>357</v>
      </c>
      <c r="G375" s="3" t="s">
        <v>28</v>
      </c>
      <c r="H375" s="6" t="s">
        <v>445</v>
      </c>
      <c r="I375" s="6">
        <v>-43.266368100000001</v>
      </c>
      <c r="J375" s="6">
        <v>-65.316732900000005</v>
      </c>
      <c r="K375" s="6">
        <v>20</v>
      </c>
      <c r="L375" s="6"/>
      <c r="M375" s="6"/>
      <c r="N375" s="6"/>
      <c r="O375" s="6"/>
      <c r="P375" s="6"/>
      <c r="Q375" s="6"/>
      <c r="R375" s="6"/>
      <c r="S375" s="6"/>
      <c r="T375" s="6"/>
    </row>
    <row r="376" spans="1:20" x14ac:dyDescent="0.25">
      <c r="A376" s="3" t="s">
        <v>14</v>
      </c>
      <c r="B376" s="4" t="s">
        <v>429</v>
      </c>
      <c r="C376" s="4" t="s">
        <v>430</v>
      </c>
      <c r="D376" s="3">
        <v>260525</v>
      </c>
      <c r="E376" s="3">
        <v>260066500</v>
      </c>
      <c r="F376" s="5">
        <v>82</v>
      </c>
      <c r="G376" s="3" t="s">
        <v>17</v>
      </c>
      <c r="H376" s="6" t="s">
        <v>446</v>
      </c>
      <c r="I376" s="6">
        <v>-43.24866918</v>
      </c>
      <c r="J376" s="6">
        <v>-65.312394789999999</v>
      </c>
      <c r="K376" s="6">
        <v>3</v>
      </c>
      <c r="L376" s="6"/>
      <c r="M376" s="6"/>
      <c r="N376" s="6"/>
      <c r="O376" s="6"/>
      <c r="P376" s="6"/>
      <c r="Q376" s="6"/>
      <c r="R376" s="6"/>
      <c r="S376" s="6"/>
      <c r="T376" s="6"/>
    </row>
    <row r="377" spans="1:20" x14ac:dyDescent="0.25">
      <c r="A377" s="3" t="s">
        <v>14</v>
      </c>
      <c r="B377" s="4" t="s">
        <v>429</v>
      </c>
      <c r="C377" s="4" t="s">
        <v>429</v>
      </c>
      <c r="D377" s="3">
        <v>260520</v>
      </c>
      <c r="E377" s="3">
        <v>260065000</v>
      </c>
      <c r="F377" s="5">
        <v>521</v>
      </c>
      <c r="G377" s="3" t="s">
        <v>23</v>
      </c>
      <c r="H377" s="6" t="s">
        <v>447</v>
      </c>
      <c r="I377" s="6">
        <v>-43.2887907</v>
      </c>
      <c r="J377" s="6">
        <v>-65.082066600000005</v>
      </c>
      <c r="K377" s="6">
        <v>30</v>
      </c>
      <c r="L377" s="6"/>
      <c r="M377" s="6"/>
      <c r="N377" s="6"/>
      <c r="O377" s="6"/>
      <c r="P377" s="6"/>
      <c r="Q377" s="6"/>
      <c r="R377" s="6"/>
      <c r="S377" s="6"/>
      <c r="T377" s="6"/>
    </row>
    <row r="378" spans="1:20" x14ac:dyDescent="0.25">
      <c r="A378" s="3" t="s">
        <v>14</v>
      </c>
      <c r="B378" s="4" t="s">
        <v>429</v>
      </c>
      <c r="C378" s="4" t="s">
        <v>430</v>
      </c>
      <c r="D378" s="3">
        <v>260518</v>
      </c>
      <c r="E378" s="3">
        <v>260064800</v>
      </c>
      <c r="F378" s="5">
        <v>499</v>
      </c>
      <c r="G378" s="3" t="s">
        <v>23</v>
      </c>
      <c r="H378" s="6" t="s">
        <v>448</v>
      </c>
      <c r="I378" s="6">
        <v>-43.260525800000003</v>
      </c>
      <c r="J378" s="6">
        <v>-65.355585000000005</v>
      </c>
      <c r="K378" s="6">
        <v>25</v>
      </c>
      <c r="L378" s="6"/>
      <c r="M378" s="6"/>
      <c r="N378" s="6"/>
      <c r="O378" s="6"/>
      <c r="P378" s="6"/>
      <c r="Q378" s="6"/>
      <c r="R378" s="6"/>
      <c r="S378" s="6"/>
      <c r="T378" s="6"/>
    </row>
    <row r="379" spans="1:20" x14ac:dyDescent="0.25">
      <c r="A379" s="3" t="s">
        <v>14</v>
      </c>
      <c r="B379" s="4" t="s">
        <v>429</v>
      </c>
      <c r="C379" s="4" t="s">
        <v>430</v>
      </c>
      <c r="D379" s="3">
        <v>260513</v>
      </c>
      <c r="E379" s="3">
        <v>260064200</v>
      </c>
      <c r="F379" s="5">
        <v>250</v>
      </c>
      <c r="G379" s="3" t="s">
        <v>110</v>
      </c>
      <c r="H379" s="6" t="s">
        <v>449</v>
      </c>
      <c r="I379" s="6">
        <v>-43.255745140000002</v>
      </c>
      <c r="J379" s="6">
        <v>-65.297386729999999</v>
      </c>
      <c r="K379" s="6">
        <v>15</v>
      </c>
      <c r="L379" s="6"/>
      <c r="M379" s="6"/>
      <c r="N379" s="6"/>
      <c r="O379" s="6"/>
      <c r="P379" s="6"/>
      <c r="Q379" s="6"/>
      <c r="R379" s="6"/>
      <c r="S379" s="6"/>
      <c r="T379" s="6"/>
    </row>
    <row r="380" spans="1:20" x14ac:dyDescent="0.25">
      <c r="A380" s="3" t="s">
        <v>14</v>
      </c>
      <c r="B380" s="4" t="s">
        <v>429</v>
      </c>
      <c r="C380" s="4" t="s">
        <v>430</v>
      </c>
      <c r="D380" s="3">
        <v>260318</v>
      </c>
      <c r="E380" s="3">
        <v>260062203</v>
      </c>
      <c r="F380" s="5">
        <v>181</v>
      </c>
      <c r="G380" s="3" t="s">
        <v>23</v>
      </c>
      <c r="H380" s="6" t="s">
        <v>450</v>
      </c>
      <c r="I380" s="6">
        <v>-43.269103700000002</v>
      </c>
      <c r="J380" s="6">
        <v>-65.305606600000004</v>
      </c>
      <c r="K380" s="6">
        <v>12</v>
      </c>
      <c r="L380" s="6"/>
      <c r="M380" s="6"/>
      <c r="N380" s="6"/>
      <c r="O380" s="6"/>
      <c r="P380" s="6"/>
      <c r="Q380" s="6"/>
      <c r="R380" s="6"/>
      <c r="S380" s="6"/>
      <c r="T380" s="6"/>
    </row>
    <row r="381" spans="1:20" x14ac:dyDescent="0.25">
      <c r="A381" s="3" t="s">
        <v>14</v>
      </c>
      <c r="B381" s="4" t="s">
        <v>429</v>
      </c>
      <c r="C381" s="4" t="s">
        <v>451</v>
      </c>
      <c r="D381" s="3">
        <v>260285</v>
      </c>
      <c r="E381" s="3">
        <v>260062202</v>
      </c>
      <c r="F381" s="5">
        <v>184</v>
      </c>
      <c r="G381" s="3" t="s">
        <v>23</v>
      </c>
      <c r="H381" s="6" t="s">
        <v>452</v>
      </c>
      <c r="I381" s="6">
        <v>-43.290170500000002</v>
      </c>
      <c r="J381" s="6">
        <v>-65.355869900000002</v>
      </c>
      <c r="K381" s="6">
        <v>15</v>
      </c>
      <c r="L381" s="6"/>
      <c r="M381" s="6"/>
      <c r="N381" s="6"/>
      <c r="O381" s="6"/>
      <c r="P381" s="6"/>
      <c r="Q381" s="6"/>
      <c r="R381" s="6"/>
      <c r="S381" s="6"/>
      <c r="T381" s="6"/>
    </row>
    <row r="382" spans="1:20" x14ac:dyDescent="0.25">
      <c r="A382" s="3" t="s">
        <v>14</v>
      </c>
      <c r="B382" s="4" t="s">
        <v>429</v>
      </c>
      <c r="C382" s="4" t="s">
        <v>430</v>
      </c>
      <c r="D382" s="3">
        <v>260505</v>
      </c>
      <c r="E382" s="3">
        <v>260062200</v>
      </c>
      <c r="F382" s="5">
        <v>347</v>
      </c>
      <c r="G382" s="3" t="s">
        <v>23</v>
      </c>
      <c r="H382" s="6" t="s">
        <v>453</v>
      </c>
      <c r="I382" s="6">
        <v>-43.270646999999997</v>
      </c>
      <c r="J382" s="6">
        <v>-65.358470999999994</v>
      </c>
      <c r="K382" s="6">
        <v>15</v>
      </c>
      <c r="L382" s="6"/>
      <c r="M382" s="6"/>
      <c r="N382" s="6"/>
      <c r="O382" s="6"/>
      <c r="P382" s="6"/>
      <c r="Q382" s="6"/>
      <c r="R382" s="6"/>
      <c r="S382" s="6"/>
      <c r="T382" s="6"/>
    </row>
    <row r="383" spans="1:20" x14ac:dyDescent="0.25">
      <c r="A383" s="3" t="s">
        <v>14</v>
      </c>
      <c r="B383" s="4" t="s">
        <v>429</v>
      </c>
      <c r="C383" s="4" t="s">
        <v>430</v>
      </c>
      <c r="D383" s="3">
        <v>260499</v>
      </c>
      <c r="E383" s="3">
        <v>260061206</v>
      </c>
      <c r="F383" s="5">
        <v>36</v>
      </c>
      <c r="G383" s="3" t="s">
        <v>17</v>
      </c>
      <c r="H383" s="6" t="s">
        <v>454</v>
      </c>
      <c r="I383" s="6">
        <v>-43.249130200000003</v>
      </c>
      <c r="J383" s="6">
        <v>-65.307403600000001</v>
      </c>
      <c r="K383" s="6">
        <v>3</v>
      </c>
      <c r="L383" s="6"/>
      <c r="M383" s="6"/>
      <c r="N383" s="6"/>
      <c r="O383" s="6"/>
      <c r="P383" s="6"/>
      <c r="Q383" s="6"/>
      <c r="R383" s="6"/>
      <c r="S383" s="6"/>
      <c r="T383" s="6"/>
    </row>
    <row r="384" spans="1:20" x14ac:dyDescent="0.25">
      <c r="A384" s="3" t="s">
        <v>14</v>
      </c>
      <c r="B384" s="4" t="s">
        <v>429</v>
      </c>
      <c r="C384" s="4" t="s">
        <v>430</v>
      </c>
      <c r="D384" s="3">
        <v>260498</v>
      </c>
      <c r="E384" s="3">
        <v>260061205</v>
      </c>
      <c r="F384" s="5">
        <v>38</v>
      </c>
      <c r="G384" s="3" t="s">
        <v>17</v>
      </c>
      <c r="H384" s="6" t="s">
        <v>455</v>
      </c>
      <c r="I384" s="6">
        <v>-43.2680899</v>
      </c>
      <c r="J384" s="6">
        <v>-65.307841420000003</v>
      </c>
      <c r="K384" s="6">
        <v>3</v>
      </c>
      <c r="L384" s="6"/>
      <c r="M384" s="6"/>
      <c r="N384" s="6"/>
      <c r="O384" s="6"/>
      <c r="P384" s="6"/>
      <c r="Q384" s="6"/>
      <c r="R384" s="6"/>
      <c r="S384" s="6"/>
      <c r="T384" s="6"/>
    </row>
    <row r="385" spans="1:20" x14ac:dyDescent="0.25">
      <c r="A385" s="3" t="s">
        <v>14</v>
      </c>
      <c r="B385" s="4" t="s">
        <v>429</v>
      </c>
      <c r="C385" s="4" t="s">
        <v>430</v>
      </c>
      <c r="D385" s="3">
        <v>260497</v>
      </c>
      <c r="E385" s="3">
        <v>260061204</v>
      </c>
      <c r="F385" s="5">
        <v>25</v>
      </c>
      <c r="G385" s="3" t="s">
        <v>17</v>
      </c>
      <c r="H385" s="6" t="s">
        <v>456</v>
      </c>
      <c r="I385" s="6">
        <v>-43.246879040000003</v>
      </c>
      <c r="J385" s="6">
        <v>-65.325474639999996</v>
      </c>
      <c r="K385" s="6">
        <v>3</v>
      </c>
      <c r="L385" s="6"/>
      <c r="M385" s="6"/>
      <c r="N385" s="6"/>
      <c r="O385" s="6"/>
      <c r="P385" s="6"/>
      <c r="Q385" s="6"/>
      <c r="R385" s="6"/>
      <c r="S385" s="6"/>
      <c r="T385" s="6"/>
    </row>
    <row r="386" spans="1:20" x14ac:dyDescent="0.25">
      <c r="A386" s="3" t="s">
        <v>14</v>
      </c>
      <c r="B386" s="4" t="s">
        <v>429</v>
      </c>
      <c r="C386" s="4" t="s">
        <v>430</v>
      </c>
      <c r="D386" s="3">
        <v>260496</v>
      </c>
      <c r="E386" s="3">
        <v>260061203</v>
      </c>
      <c r="F386" s="5">
        <v>119</v>
      </c>
      <c r="G386" s="3" t="s">
        <v>17</v>
      </c>
      <c r="H386" s="6" t="s">
        <v>457</v>
      </c>
      <c r="I386" s="6">
        <v>-43.247910840000003</v>
      </c>
      <c r="J386" s="6">
        <v>-65.30627715</v>
      </c>
      <c r="K386" s="6">
        <v>3</v>
      </c>
      <c r="L386" s="6"/>
      <c r="M386" s="6"/>
      <c r="N386" s="6"/>
      <c r="O386" s="6"/>
      <c r="P386" s="6"/>
      <c r="Q386" s="6"/>
      <c r="R386" s="6"/>
      <c r="S386" s="6"/>
      <c r="T386" s="6"/>
    </row>
    <row r="387" spans="1:20" x14ac:dyDescent="0.25">
      <c r="A387" s="3" t="s">
        <v>14</v>
      </c>
      <c r="B387" s="4" t="s">
        <v>429</v>
      </c>
      <c r="C387" s="4" t="s">
        <v>430</v>
      </c>
      <c r="D387" s="3">
        <v>260495</v>
      </c>
      <c r="E387" s="3">
        <v>260061202</v>
      </c>
      <c r="F387" s="5">
        <v>25</v>
      </c>
      <c r="G387" s="3" t="s">
        <v>17</v>
      </c>
      <c r="H387" s="6" t="s">
        <v>458</v>
      </c>
      <c r="I387" s="6">
        <v>-43.255411799999997</v>
      </c>
      <c r="J387" s="6">
        <v>-65.325754739999994</v>
      </c>
      <c r="K387" s="6">
        <v>3</v>
      </c>
      <c r="L387" s="6"/>
      <c r="M387" s="6"/>
      <c r="N387" s="6"/>
      <c r="O387" s="6"/>
      <c r="P387" s="6"/>
      <c r="Q387" s="6"/>
      <c r="R387" s="6"/>
      <c r="S387" s="6"/>
      <c r="T387" s="6"/>
    </row>
    <row r="388" spans="1:20" x14ac:dyDescent="0.25">
      <c r="A388" s="3" t="s">
        <v>14</v>
      </c>
      <c r="B388" s="4" t="s">
        <v>429</v>
      </c>
      <c r="C388" s="4" t="s">
        <v>430</v>
      </c>
      <c r="D388" s="3">
        <v>260494</v>
      </c>
      <c r="E388" s="3">
        <v>260061201</v>
      </c>
      <c r="F388" s="5">
        <v>5</v>
      </c>
      <c r="G388" s="3" t="s">
        <v>17</v>
      </c>
      <c r="H388" s="6" t="s">
        <v>459</v>
      </c>
      <c r="I388" s="6">
        <v>-43.24809861</v>
      </c>
      <c r="J388" s="6">
        <v>-65.282096030000005</v>
      </c>
      <c r="K388" s="6">
        <v>3</v>
      </c>
      <c r="L388" s="6"/>
      <c r="M388" s="6"/>
      <c r="N388" s="6"/>
      <c r="O388" s="6"/>
      <c r="P388" s="6"/>
      <c r="Q388" s="6"/>
      <c r="R388" s="6"/>
      <c r="S388" s="6"/>
      <c r="T388" s="6"/>
    </row>
    <row r="389" spans="1:20" x14ac:dyDescent="0.25">
      <c r="A389" s="3" t="s">
        <v>14</v>
      </c>
      <c r="B389" s="4" t="s">
        <v>429</v>
      </c>
      <c r="C389" s="4" t="s">
        <v>430</v>
      </c>
      <c r="D389" s="3">
        <v>260493</v>
      </c>
      <c r="E389" s="3">
        <v>260061200</v>
      </c>
      <c r="F389" s="5">
        <v>60</v>
      </c>
      <c r="G389" s="3" t="s">
        <v>17</v>
      </c>
      <c r="H389" s="6" t="s">
        <v>460</v>
      </c>
      <c r="I389" s="6">
        <v>-43.247823089999997</v>
      </c>
      <c r="J389" s="6">
        <v>-65.306079449999999</v>
      </c>
      <c r="K389" s="6">
        <v>3</v>
      </c>
      <c r="L389" s="6"/>
      <c r="M389" s="6"/>
      <c r="N389" s="6"/>
      <c r="O389" s="6"/>
      <c r="P389" s="6"/>
      <c r="Q389" s="6"/>
      <c r="R389" s="6"/>
      <c r="S389" s="6"/>
      <c r="T389" s="6"/>
    </row>
    <row r="390" spans="1:20" x14ac:dyDescent="0.25">
      <c r="A390" s="3" t="s">
        <v>14</v>
      </c>
      <c r="B390" s="4" t="s">
        <v>429</v>
      </c>
      <c r="C390" s="4" t="s">
        <v>429</v>
      </c>
      <c r="D390" s="3">
        <v>260484</v>
      </c>
      <c r="E390" s="3">
        <v>260059200</v>
      </c>
      <c r="F390" s="5">
        <v>163</v>
      </c>
      <c r="G390" s="3" t="s">
        <v>17</v>
      </c>
      <c r="H390" s="6" t="s">
        <v>461</v>
      </c>
      <c r="I390" s="6">
        <v>-43.311574499999999</v>
      </c>
      <c r="J390" s="6">
        <v>-65.046781899999999</v>
      </c>
      <c r="K390" s="6">
        <v>3</v>
      </c>
      <c r="L390" s="6"/>
      <c r="M390" s="6"/>
      <c r="N390" s="6"/>
      <c r="O390" s="6"/>
      <c r="P390" s="6"/>
      <c r="Q390" s="6"/>
      <c r="R390" s="6"/>
      <c r="S390" s="6"/>
      <c r="T390" s="6"/>
    </row>
    <row r="391" spans="1:20" x14ac:dyDescent="0.25">
      <c r="A391" s="3" t="s">
        <v>14</v>
      </c>
      <c r="B391" s="4" t="s">
        <v>429</v>
      </c>
      <c r="C391" s="4" t="s">
        <v>429</v>
      </c>
      <c r="D391" s="3">
        <v>260477</v>
      </c>
      <c r="E391" s="3">
        <v>260058300</v>
      </c>
      <c r="F391" s="5">
        <v>59</v>
      </c>
      <c r="G391" s="3" t="s">
        <v>17</v>
      </c>
      <c r="H391" s="6" t="s">
        <v>462</v>
      </c>
      <c r="I391" s="6">
        <v>-43.306445170000003</v>
      </c>
      <c r="J391" s="6">
        <v>-65.057932559999998</v>
      </c>
      <c r="K391" s="6">
        <v>3</v>
      </c>
      <c r="L391" s="6"/>
      <c r="M391" s="6"/>
      <c r="N391" s="6"/>
      <c r="O391" s="6"/>
      <c r="P391" s="6"/>
      <c r="Q391" s="6"/>
      <c r="R391" s="6"/>
      <c r="S391" s="6"/>
      <c r="T391" s="6"/>
    </row>
    <row r="392" spans="1:20" x14ac:dyDescent="0.25">
      <c r="A392" s="3" t="s">
        <v>14</v>
      </c>
      <c r="B392" s="4" t="s">
        <v>429</v>
      </c>
      <c r="C392" s="4" t="s">
        <v>430</v>
      </c>
      <c r="D392" s="3">
        <v>260474</v>
      </c>
      <c r="E392" s="3">
        <v>260057900</v>
      </c>
      <c r="F392" s="5">
        <v>38</v>
      </c>
      <c r="G392" s="3" t="s">
        <v>28</v>
      </c>
      <c r="H392" s="6" t="s">
        <v>463</v>
      </c>
      <c r="I392" s="6">
        <v>-43.250126199999997</v>
      </c>
      <c r="J392" s="6">
        <v>-65.328660900000003</v>
      </c>
      <c r="K392" s="6">
        <v>3</v>
      </c>
      <c r="L392" s="6"/>
      <c r="M392" s="6"/>
      <c r="N392" s="6"/>
      <c r="O392" s="6"/>
      <c r="P392" s="6"/>
      <c r="Q392" s="6"/>
      <c r="R392" s="6"/>
      <c r="S392" s="6"/>
      <c r="T392" s="6"/>
    </row>
    <row r="393" spans="1:20" x14ac:dyDescent="0.25">
      <c r="A393" s="3" t="s">
        <v>14</v>
      </c>
      <c r="B393" s="4" t="s">
        <v>429</v>
      </c>
      <c r="C393" s="4" t="s">
        <v>429</v>
      </c>
      <c r="D393" s="3">
        <v>260472</v>
      </c>
      <c r="E393" s="3">
        <v>260057700</v>
      </c>
      <c r="F393" s="5">
        <v>135</v>
      </c>
      <c r="G393" s="3" t="s">
        <v>17</v>
      </c>
      <c r="H393" s="6" t="s">
        <v>464</v>
      </c>
      <c r="I393" s="6">
        <v>-43.303092900000003</v>
      </c>
      <c r="J393" s="6">
        <v>-65.101647209999996</v>
      </c>
      <c r="K393" s="6">
        <v>3</v>
      </c>
      <c r="L393" s="6"/>
      <c r="M393" s="6"/>
      <c r="N393" s="6"/>
      <c r="O393" s="6"/>
      <c r="P393" s="6"/>
      <c r="Q393" s="6"/>
      <c r="R393" s="6"/>
      <c r="S393" s="6"/>
      <c r="T393" s="6"/>
    </row>
    <row r="394" spans="1:20" x14ac:dyDescent="0.25">
      <c r="A394" s="3" t="s">
        <v>14</v>
      </c>
      <c r="B394" s="4" t="s">
        <v>429</v>
      </c>
      <c r="C394" s="4" t="s">
        <v>430</v>
      </c>
      <c r="D394" s="3">
        <v>260471</v>
      </c>
      <c r="E394" s="3">
        <v>260057600</v>
      </c>
      <c r="F394" s="5">
        <v>5</v>
      </c>
      <c r="G394" s="3" t="s">
        <v>465</v>
      </c>
      <c r="H394" s="6" t="s">
        <v>466</v>
      </c>
      <c r="I394" s="6">
        <v>-43.260338300000001</v>
      </c>
      <c r="J394" s="6">
        <v>-65.305792600000004</v>
      </c>
      <c r="K394" s="6">
        <v>3</v>
      </c>
      <c r="L394" s="6"/>
      <c r="M394" s="6"/>
      <c r="N394" s="6"/>
      <c r="O394" s="6"/>
      <c r="P394" s="6"/>
      <c r="Q394" s="6"/>
      <c r="R394" s="6"/>
      <c r="S394" s="6"/>
      <c r="T394" s="6"/>
    </row>
    <row r="395" spans="1:20" x14ac:dyDescent="0.25">
      <c r="A395" s="3" t="s">
        <v>14</v>
      </c>
      <c r="B395" s="4" t="s">
        <v>429</v>
      </c>
      <c r="C395" s="4" t="s">
        <v>430</v>
      </c>
      <c r="D395" s="3">
        <v>260470</v>
      </c>
      <c r="E395" s="3">
        <v>260057300</v>
      </c>
      <c r="F395" s="5">
        <v>343</v>
      </c>
      <c r="G395" s="3" t="s">
        <v>23</v>
      </c>
      <c r="H395" s="6" t="s">
        <v>467</v>
      </c>
      <c r="I395" s="6">
        <v>-43.253658110000003</v>
      </c>
      <c r="J395" s="6">
        <v>-65.311530959999999</v>
      </c>
      <c r="K395" s="6">
        <v>20</v>
      </c>
      <c r="L395" s="6"/>
      <c r="M395" s="6"/>
      <c r="N395" s="6"/>
      <c r="O395" s="6"/>
      <c r="P395" s="6"/>
      <c r="Q395" s="6"/>
      <c r="R395" s="6"/>
      <c r="S395" s="6"/>
      <c r="T395" s="6"/>
    </row>
    <row r="396" spans="1:20" x14ac:dyDescent="0.25">
      <c r="A396" s="3" t="s">
        <v>14</v>
      </c>
      <c r="B396" s="4" t="s">
        <v>429</v>
      </c>
      <c r="C396" s="4" t="s">
        <v>429</v>
      </c>
      <c r="D396" s="3">
        <v>260465</v>
      </c>
      <c r="E396" s="3">
        <v>260056700</v>
      </c>
      <c r="F396" s="5">
        <v>412</v>
      </c>
      <c r="G396" s="3" t="s">
        <v>23</v>
      </c>
      <c r="H396" s="6" t="s">
        <v>468</v>
      </c>
      <c r="I396" s="6">
        <v>-43.319326099999998</v>
      </c>
      <c r="J396" s="6">
        <v>-65.044577899999993</v>
      </c>
      <c r="K396" s="6">
        <v>20</v>
      </c>
      <c r="L396" s="6"/>
      <c r="M396" s="6"/>
      <c r="N396" s="6"/>
      <c r="O396" s="6"/>
      <c r="P396" s="6"/>
      <c r="Q396" s="6"/>
      <c r="R396" s="6"/>
      <c r="S396" s="6"/>
      <c r="T396" s="6"/>
    </row>
    <row r="397" spans="1:20" x14ac:dyDescent="0.25">
      <c r="A397" s="3" t="s">
        <v>14</v>
      </c>
      <c r="B397" s="4" t="s">
        <v>429</v>
      </c>
      <c r="C397" s="4" t="s">
        <v>430</v>
      </c>
      <c r="D397" s="3">
        <v>260463</v>
      </c>
      <c r="E397" s="3">
        <v>260056500</v>
      </c>
      <c r="F397" s="5">
        <v>294</v>
      </c>
      <c r="G397" s="3" t="s">
        <v>28</v>
      </c>
      <c r="H397" s="6" t="s">
        <v>469</v>
      </c>
      <c r="I397" s="6">
        <v>-43.264131900000002</v>
      </c>
      <c r="J397" s="6">
        <v>-65.356315899999998</v>
      </c>
      <c r="K397" s="6">
        <v>15</v>
      </c>
      <c r="L397" s="6"/>
      <c r="M397" s="6"/>
      <c r="N397" s="6"/>
      <c r="O397" s="6"/>
      <c r="P397" s="6"/>
      <c r="Q397" s="6"/>
      <c r="R397" s="6"/>
      <c r="S397" s="6"/>
      <c r="T397" s="6"/>
    </row>
    <row r="398" spans="1:20" x14ac:dyDescent="0.25">
      <c r="A398" s="3" t="s">
        <v>14</v>
      </c>
      <c r="B398" s="4" t="s">
        <v>429</v>
      </c>
      <c r="C398" s="4" t="s">
        <v>430</v>
      </c>
      <c r="D398" s="3">
        <v>260431</v>
      </c>
      <c r="E398" s="3">
        <v>260052600</v>
      </c>
      <c r="F398" s="5">
        <v>230</v>
      </c>
      <c r="G398" s="3" t="s">
        <v>17</v>
      </c>
      <c r="H398" s="6" t="s">
        <v>470</v>
      </c>
      <c r="I398" s="6">
        <v>-43.272396299999997</v>
      </c>
      <c r="J398" s="6">
        <v>-65.305307299999996</v>
      </c>
      <c r="K398" s="6">
        <v>3</v>
      </c>
      <c r="L398" s="6"/>
      <c r="M398" s="6"/>
      <c r="N398" s="6"/>
      <c r="O398" s="6"/>
      <c r="P398" s="6"/>
      <c r="Q398" s="6"/>
      <c r="R398" s="6"/>
      <c r="S398" s="6"/>
      <c r="T398" s="6"/>
    </row>
    <row r="399" spans="1:20" x14ac:dyDescent="0.25">
      <c r="A399" s="3" t="s">
        <v>14</v>
      </c>
      <c r="B399" s="4" t="s">
        <v>429</v>
      </c>
      <c r="C399" s="4" t="s">
        <v>430</v>
      </c>
      <c r="D399" s="3">
        <v>260430</v>
      </c>
      <c r="E399" s="3">
        <v>260052501</v>
      </c>
      <c r="F399" s="5">
        <v>114</v>
      </c>
      <c r="G399" s="3" t="s">
        <v>17</v>
      </c>
      <c r="H399" s="6" t="s">
        <v>471</v>
      </c>
      <c r="I399" s="6">
        <v>-43.265172100000001</v>
      </c>
      <c r="J399" s="6">
        <v>-65.354334600000001</v>
      </c>
      <c r="K399" s="6">
        <v>3</v>
      </c>
      <c r="L399" s="6"/>
      <c r="M399" s="6"/>
      <c r="N399" s="6"/>
      <c r="O399" s="6"/>
      <c r="P399" s="6"/>
      <c r="Q399" s="6"/>
      <c r="R399" s="6"/>
      <c r="S399" s="6"/>
      <c r="T399" s="6"/>
    </row>
    <row r="400" spans="1:20" x14ac:dyDescent="0.25">
      <c r="A400" s="3" t="s">
        <v>14</v>
      </c>
      <c r="B400" s="4" t="s">
        <v>429</v>
      </c>
      <c r="C400" s="4" t="s">
        <v>430</v>
      </c>
      <c r="D400" s="3">
        <v>260429</v>
      </c>
      <c r="E400" s="3">
        <v>260052500</v>
      </c>
      <c r="F400" s="5">
        <v>168</v>
      </c>
      <c r="G400" s="3" t="s">
        <v>17</v>
      </c>
      <c r="H400" s="6" t="s">
        <v>472</v>
      </c>
      <c r="I400" s="6">
        <v>-43.264320300000001</v>
      </c>
      <c r="J400" s="6">
        <v>-65.356119399999997</v>
      </c>
      <c r="K400" s="6">
        <v>3</v>
      </c>
      <c r="L400" s="6"/>
      <c r="M400" s="6"/>
      <c r="N400" s="6"/>
      <c r="O400" s="6"/>
      <c r="P400" s="6"/>
      <c r="Q400" s="6"/>
      <c r="R400" s="6"/>
      <c r="S400" s="6"/>
      <c r="T400" s="6"/>
    </row>
    <row r="401" spans="1:20" x14ac:dyDescent="0.25">
      <c r="A401" s="3" t="s">
        <v>14</v>
      </c>
      <c r="B401" s="4" t="s">
        <v>429</v>
      </c>
      <c r="C401" s="4" t="s">
        <v>429</v>
      </c>
      <c r="D401" s="3">
        <v>260417</v>
      </c>
      <c r="E401" s="3">
        <v>260050807</v>
      </c>
      <c r="F401" s="5">
        <v>40</v>
      </c>
      <c r="G401" s="3" t="s">
        <v>17</v>
      </c>
      <c r="H401" s="6" t="s">
        <v>473</v>
      </c>
      <c r="I401" s="6">
        <v>-43.299058690000003</v>
      </c>
      <c r="J401" s="6">
        <v>-65.092688510000002</v>
      </c>
      <c r="K401" s="6">
        <v>3</v>
      </c>
      <c r="L401" s="6"/>
      <c r="M401" s="6"/>
      <c r="N401" s="6"/>
      <c r="O401" s="6"/>
      <c r="P401" s="6"/>
      <c r="Q401" s="6"/>
      <c r="R401" s="6"/>
      <c r="S401" s="6"/>
      <c r="T401" s="6"/>
    </row>
    <row r="402" spans="1:20" x14ac:dyDescent="0.25">
      <c r="A402" s="3" t="s">
        <v>14</v>
      </c>
      <c r="B402" s="4" t="s">
        <v>429</v>
      </c>
      <c r="C402" s="4" t="s">
        <v>429</v>
      </c>
      <c r="D402" s="3">
        <v>260416</v>
      </c>
      <c r="E402" s="3">
        <v>260050806</v>
      </c>
      <c r="F402" s="5">
        <v>34</v>
      </c>
      <c r="G402" s="3" t="s">
        <v>17</v>
      </c>
      <c r="H402" s="6" t="s">
        <v>474</v>
      </c>
      <c r="I402" s="6">
        <v>-43.299058690000003</v>
      </c>
      <c r="J402" s="6">
        <v>-65.092688510000002</v>
      </c>
      <c r="K402" s="6">
        <v>3</v>
      </c>
      <c r="L402" s="6"/>
      <c r="M402" s="6"/>
      <c r="N402" s="6"/>
      <c r="O402" s="6"/>
      <c r="P402" s="6"/>
      <c r="Q402" s="6"/>
      <c r="R402" s="6"/>
      <c r="S402" s="6"/>
      <c r="T402" s="6"/>
    </row>
    <row r="403" spans="1:20" x14ac:dyDescent="0.25">
      <c r="A403" s="3" t="s">
        <v>14</v>
      </c>
      <c r="B403" s="4" t="s">
        <v>429</v>
      </c>
      <c r="C403" s="4" t="s">
        <v>429</v>
      </c>
      <c r="D403" s="3">
        <v>260415</v>
      </c>
      <c r="E403" s="3">
        <v>260050805</v>
      </c>
      <c r="F403" s="5">
        <v>57</v>
      </c>
      <c r="G403" s="3" t="s">
        <v>17</v>
      </c>
      <c r="H403" s="6" t="s">
        <v>475</v>
      </c>
      <c r="I403" s="6">
        <v>-43.310678029999998</v>
      </c>
      <c r="J403" s="6">
        <v>-65.105136979999997</v>
      </c>
      <c r="K403" s="6">
        <v>3</v>
      </c>
      <c r="L403" s="6"/>
      <c r="M403" s="6"/>
      <c r="N403" s="6"/>
      <c r="O403" s="6"/>
      <c r="P403" s="6"/>
      <c r="Q403" s="6"/>
      <c r="R403" s="6"/>
      <c r="S403" s="6"/>
      <c r="T403" s="6"/>
    </row>
    <row r="404" spans="1:20" x14ac:dyDescent="0.25">
      <c r="A404" s="3" t="s">
        <v>14</v>
      </c>
      <c r="B404" s="4" t="s">
        <v>429</v>
      </c>
      <c r="C404" s="4" t="s">
        <v>429</v>
      </c>
      <c r="D404" s="3">
        <v>260414</v>
      </c>
      <c r="E404" s="3">
        <v>260050804</v>
      </c>
      <c r="F404" s="5">
        <v>34</v>
      </c>
      <c r="G404" s="3" t="s">
        <v>17</v>
      </c>
      <c r="H404" s="6" t="s">
        <v>476</v>
      </c>
      <c r="I404" s="6">
        <v>-43.305243480000001</v>
      </c>
      <c r="J404" s="6">
        <v>-65.110042770000007</v>
      </c>
      <c r="K404" s="6">
        <v>3</v>
      </c>
      <c r="L404" s="6"/>
      <c r="M404" s="6"/>
      <c r="N404" s="6"/>
      <c r="O404" s="6"/>
      <c r="P404" s="6"/>
      <c r="Q404" s="6"/>
      <c r="R404" s="6"/>
      <c r="S404" s="6"/>
      <c r="T404" s="6"/>
    </row>
    <row r="405" spans="1:20" x14ac:dyDescent="0.25">
      <c r="A405" s="3" t="s">
        <v>14</v>
      </c>
      <c r="B405" s="4" t="s">
        <v>429</v>
      </c>
      <c r="C405" s="4" t="s">
        <v>429</v>
      </c>
      <c r="D405" s="3">
        <v>260413</v>
      </c>
      <c r="E405" s="3">
        <v>260050803</v>
      </c>
      <c r="F405" s="5">
        <v>39</v>
      </c>
      <c r="G405" s="3" t="s">
        <v>17</v>
      </c>
      <c r="H405" s="6" t="s">
        <v>477</v>
      </c>
      <c r="I405" s="6">
        <v>-43.303278740000003</v>
      </c>
      <c r="J405" s="6">
        <v>-65.088941239999997</v>
      </c>
      <c r="K405" s="6">
        <v>3</v>
      </c>
      <c r="L405" s="6"/>
      <c r="M405" s="6"/>
      <c r="N405" s="6"/>
      <c r="O405" s="6"/>
      <c r="P405" s="6"/>
      <c r="Q405" s="6"/>
      <c r="R405" s="6"/>
      <c r="S405" s="6"/>
      <c r="T405" s="6"/>
    </row>
    <row r="406" spans="1:20" x14ac:dyDescent="0.25">
      <c r="A406" s="3" t="s">
        <v>14</v>
      </c>
      <c r="B406" s="4" t="s">
        <v>429</v>
      </c>
      <c r="C406" s="4" t="s">
        <v>429</v>
      </c>
      <c r="D406" s="3">
        <v>260412</v>
      </c>
      <c r="E406" s="3">
        <v>260050802</v>
      </c>
      <c r="F406" s="5">
        <v>18</v>
      </c>
      <c r="G406" s="3" t="s">
        <v>17</v>
      </c>
      <c r="H406" s="6" t="s">
        <v>478</v>
      </c>
      <c r="I406" s="6">
        <v>-43.304693749999998</v>
      </c>
      <c r="J406" s="6">
        <v>-65.097340639999999</v>
      </c>
      <c r="K406" s="6">
        <v>3</v>
      </c>
      <c r="L406" s="6"/>
      <c r="M406" s="6"/>
      <c r="N406" s="6"/>
      <c r="O406" s="6"/>
      <c r="P406" s="6"/>
      <c r="Q406" s="6"/>
      <c r="R406" s="6"/>
      <c r="S406" s="6"/>
      <c r="T406" s="6"/>
    </row>
    <row r="407" spans="1:20" x14ac:dyDescent="0.25">
      <c r="A407" s="3" t="s">
        <v>14</v>
      </c>
      <c r="B407" s="4" t="s">
        <v>429</v>
      </c>
      <c r="C407" s="4" t="s">
        <v>429</v>
      </c>
      <c r="D407" s="3">
        <v>260411</v>
      </c>
      <c r="E407" s="3">
        <v>260050800</v>
      </c>
      <c r="F407" s="5">
        <v>5</v>
      </c>
      <c r="G407" s="3" t="s">
        <v>17</v>
      </c>
      <c r="H407" s="6" t="s">
        <v>479</v>
      </c>
      <c r="I407" s="6">
        <v>-43.299833829999997</v>
      </c>
      <c r="J407" s="6">
        <v>-65.103995010000006</v>
      </c>
      <c r="K407" s="6">
        <v>3</v>
      </c>
      <c r="L407" s="6"/>
      <c r="M407" s="6"/>
      <c r="N407" s="6"/>
      <c r="O407" s="6"/>
      <c r="P407" s="6"/>
      <c r="Q407" s="6"/>
      <c r="R407" s="6"/>
      <c r="S407" s="6"/>
      <c r="T407" s="6"/>
    </row>
    <row r="408" spans="1:20" x14ac:dyDescent="0.25">
      <c r="A408" s="3" t="s">
        <v>14</v>
      </c>
      <c r="B408" s="4" t="s">
        <v>429</v>
      </c>
      <c r="C408" s="4" t="s">
        <v>430</v>
      </c>
      <c r="D408" s="3">
        <v>260405</v>
      </c>
      <c r="E408" s="3">
        <v>260049800</v>
      </c>
      <c r="F408" s="5">
        <v>167</v>
      </c>
      <c r="G408" s="3" t="s">
        <v>17</v>
      </c>
      <c r="H408" s="6" t="s">
        <v>480</v>
      </c>
      <c r="I408" s="6">
        <v>-43.256012169999998</v>
      </c>
      <c r="J408" s="6">
        <v>-65.334287779999997</v>
      </c>
      <c r="K408" s="6">
        <v>3</v>
      </c>
      <c r="L408" s="6"/>
      <c r="M408" s="6"/>
      <c r="N408" s="6"/>
      <c r="O408" s="6"/>
      <c r="P408" s="6"/>
      <c r="Q408" s="6"/>
      <c r="R408" s="6"/>
      <c r="S408" s="6"/>
      <c r="T408" s="6"/>
    </row>
    <row r="409" spans="1:20" x14ac:dyDescent="0.25">
      <c r="A409" s="3" t="s">
        <v>14</v>
      </c>
      <c r="B409" s="4" t="s">
        <v>429</v>
      </c>
      <c r="C409" s="4" t="s">
        <v>429</v>
      </c>
      <c r="D409" s="3">
        <v>260404</v>
      </c>
      <c r="E409" s="3">
        <v>260049700</v>
      </c>
      <c r="F409" s="5">
        <v>198</v>
      </c>
      <c r="G409" s="3" t="s">
        <v>17</v>
      </c>
      <c r="H409" s="6" t="s">
        <v>481</v>
      </c>
      <c r="I409" s="6">
        <v>-43.293405669999999</v>
      </c>
      <c r="J409" s="6">
        <v>-65.111646699999994</v>
      </c>
      <c r="K409" s="6">
        <v>3</v>
      </c>
      <c r="L409" s="6"/>
      <c r="M409" s="6"/>
      <c r="N409" s="6"/>
      <c r="O409" s="6"/>
      <c r="P409" s="6"/>
      <c r="Q409" s="6"/>
      <c r="R409" s="6"/>
      <c r="S409" s="6"/>
      <c r="T409" s="6"/>
    </row>
    <row r="410" spans="1:20" x14ac:dyDescent="0.25">
      <c r="A410" s="3" t="s">
        <v>14</v>
      </c>
      <c r="B410" s="4" t="s">
        <v>429</v>
      </c>
      <c r="C410" s="4" t="s">
        <v>430</v>
      </c>
      <c r="D410" s="3">
        <v>260400</v>
      </c>
      <c r="E410" s="3">
        <v>260049400</v>
      </c>
      <c r="F410" s="5">
        <v>558</v>
      </c>
      <c r="G410" s="3" t="s">
        <v>28</v>
      </c>
      <c r="H410" s="6" t="s">
        <v>482</v>
      </c>
      <c r="I410" s="6">
        <v>-43.263466800000003</v>
      </c>
      <c r="J410" s="6">
        <v>-65.355030999999997</v>
      </c>
      <c r="K410" s="6">
        <v>25</v>
      </c>
      <c r="L410" s="6"/>
      <c r="M410" s="6"/>
      <c r="N410" s="6"/>
      <c r="O410" s="6"/>
      <c r="P410" s="6"/>
      <c r="Q410" s="6"/>
      <c r="R410" s="6"/>
      <c r="S410" s="6"/>
      <c r="T410" s="6"/>
    </row>
    <row r="411" spans="1:20" x14ac:dyDescent="0.25">
      <c r="A411" s="3" t="s">
        <v>14</v>
      </c>
      <c r="B411" s="4" t="s">
        <v>429</v>
      </c>
      <c r="C411" s="4" t="s">
        <v>430</v>
      </c>
      <c r="D411" s="3">
        <v>260399</v>
      </c>
      <c r="E411" s="3">
        <v>260049301</v>
      </c>
      <c r="F411" s="5">
        <v>60</v>
      </c>
      <c r="G411" s="3" t="s">
        <v>17</v>
      </c>
      <c r="H411" s="6" t="s">
        <v>483</v>
      </c>
      <c r="I411" s="6">
        <v>-43.253750500000002</v>
      </c>
      <c r="J411" s="6">
        <v>-65.307089439999999</v>
      </c>
      <c r="K411" s="6">
        <v>3</v>
      </c>
      <c r="L411" s="6"/>
      <c r="M411" s="6"/>
      <c r="N411" s="6"/>
      <c r="O411" s="6"/>
      <c r="P411" s="6"/>
      <c r="Q411" s="6"/>
      <c r="R411" s="6"/>
      <c r="S411" s="6"/>
      <c r="T411" s="6"/>
    </row>
    <row r="412" spans="1:20" x14ac:dyDescent="0.25">
      <c r="A412" s="3" t="s">
        <v>14</v>
      </c>
      <c r="B412" s="4" t="s">
        <v>429</v>
      </c>
      <c r="C412" s="4" t="s">
        <v>430</v>
      </c>
      <c r="D412" s="3">
        <v>260398</v>
      </c>
      <c r="E412" s="3">
        <v>260049300</v>
      </c>
      <c r="F412" s="5">
        <v>159</v>
      </c>
      <c r="G412" s="3" t="s">
        <v>17</v>
      </c>
      <c r="H412" s="6" t="s">
        <v>484</v>
      </c>
      <c r="I412" s="6">
        <v>-43.263861439999999</v>
      </c>
      <c r="J412" s="6">
        <v>-65.348610170000001</v>
      </c>
      <c r="K412" s="6">
        <v>3</v>
      </c>
      <c r="L412" s="6"/>
      <c r="M412" s="6"/>
      <c r="N412" s="6"/>
      <c r="O412" s="6"/>
      <c r="P412" s="6"/>
      <c r="Q412" s="6"/>
      <c r="R412" s="6"/>
      <c r="S412" s="6"/>
      <c r="T412" s="6"/>
    </row>
    <row r="413" spans="1:20" x14ac:dyDescent="0.25">
      <c r="A413" s="3" t="s">
        <v>14</v>
      </c>
      <c r="B413" s="4" t="s">
        <v>429</v>
      </c>
      <c r="C413" s="4" t="s">
        <v>430</v>
      </c>
      <c r="D413" s="3">
        <v>260380</v>
      </c>
      <c r="E413" s="3">
        <v>260045900</v>
      </c>
      <c r="F413" s="5">
        <v>717</v>
      </c>
      <c r="G413" s="3" t="s">
        <v>51</v>
      </c>
      <c r="H413" s="6" t="s">
        <v>485</v>
      </c>
      <c r="I413" s="6">
        <v>-43.247040900000002</v>
      </c>
      <c r="J413" s="6">
        <v>-65.319574099999997</v>
      </c>
      <c r="K413" s="6">
        <v>40</v>
      </c>
      <c r="L413" s="6"/>
      <c r="M413" s="6"/>
      <c r="N413" s="6"/>
      <c r="O413" s="6"/>
      <c r="P413" s="6"/>
      <c r="Q413" s="6"/>
      <c r="R413" s="6"/>
      <c r="S413" s="6"/>
      <c r="T413" s="6"/>
    </row>
    <row r="414" spans="1:20" x14ac:dyDescent="0.25">
      <c r="A414" s="3" t="s">
        <v>14</v>
      </c>
      <c r="B414" s="4" t="s">
        <v>429</v>
      </c>
      <c r="C414" s="4" t="s">
        <v>429</v>
      </c>
      <c r="D414" s="3">
        <v>260373</v>
      </c>
      <c r="E414" s="3">
        <v>260045000</v>
      </c>
      <c r="F414" s="5">
        <v>5</v>
      </c>
      <c r="G414" s="3" t="s">
        <v>23</v>
      </c>
      <c r="H414" s="6" t="s">
        <v>486</v>
      </c>
      <c r="I414" s="6">
        <v>-43.295875930000001</v>
      </c>
      <c r="J414" s="6">
        <v>-65.093774670000002</v>
      </c>
      <c r="K414" s="6">
        <v>3</v>
      </c>
      <c r="L414" s="6"/>
      <c r="M414" s="6"/>
      <c r="N414" s="6"/>
      <c r="O414" s="6"/>
      <c r="P414" s="6"/>
      <c r="Q414" s="6"/>
      <c r="R414" s="6"/>
      <c r="S414" s="6"/>
      <c r="T414" s="6"/>
    </row>
    <row r="415" spans="1:20" x14ac:dyDescent="0.25">
      <c r="A415" s="3" t="s">
        <v>14</v>
      </c>
      <c r="B415" s="4" t="s">
        <v>429</v>
      </c>
      <c r="C415" s="4" t="s">
        <v>430</v>
      </c>
      <c r="D415" s="3">
        <v>260367</v>
      </c>
      <c r="E415" s="3">
        <v>260042701</v>
      </c>
      <c r="F415" s="5">
        <v>36</v>
      </c>
      <c r="G415" s="3" t="s">
        <v>17</v>
      </c>
      <c r="H415" s="6" t="s">
        <v>487</v>
      </c>
      <c r="I415" s="6">
        <v>-43.254944350000002</v>
      </c>
      <c r="J415" s="6">
        <v>-65.309938610000003</v>
      </c>
      <c r="K415" s="6">
        <v>3</v>
      </c>
      <c r="L415" s="6"/>
      <c r="M415" s="6"/>
      <c r="N415" s="6"/>
      <c r="O415" s="6"/>
      <c r="P415" s="6"/>
      <c r="Q415" s="6"/>
      <c r="R415" s="6"/>
      <c r="S415" s="6"/>
      <c r="T415" s="6"/>
    </row>
    <row r="416" spans="1:20" x14ac:dyDescent="0.25">
      <c r="A416" s="3" t="s">
        <v>14</v>
      </c>
      <c r="B416" s="4" t="s">
        <v>429</v>
      </c>
      <c r="C416" s="4" t="s">
        <v>430</v>
      </c>
      <c r="D416" s="3">
        <v>260351</v>
      </c>
      <c r="E416" s="3">
        <v>260041300</v>
      </c>
      <c r="F416" s="5">
        <v>78</v>
      </c>
      <c r="G416" s="3" t="s">
        <v>28</v>
      </c>
      <c r="H416" s="6" t="s">
        <v>488</v>
      </c>
      <c r="I416" s="6">
        <v>-43.269632100000003</v>
      </c>
      <c r="J416" s="6">
        <v>-65.257530500000001</v>
      </c>
      <c r="K416" s="6">
        <v>10</v>
      </c>
      <c r="L416" s="6"/>
      <c r="M416" s="6"/>
      <c r="N416" s="6"/>
      <c r="O416" s="6"/>
      <c r="P416" s="6"/>
      <c r="Q416" s="6"/>
      <c r="R416" s="6"/>
      <c r="S416" s="6"/>
      <c r="T416" s="6"/>
    </row>
    <row r="417" spans="1:20" x14ac:dyDescent="0.25">
      <c r="A417" s="3" t="s">
        <v>14</v>
      </c>
      <c r="B417" s="4" t="s">
        <v>429</v>
      </c>
      <c r="C417" s="4" t="s">
        <v>430</v>
      </c>
      <c r="D417" s="3">
        <v>260350</v>
      </c>
      <c r="E417" s="3">
        <v>260041200</v>
      </c>
      <c r="F417" s="5">
        <v>343</v>
      </c>
      <c r="G417" s="3" t="s">
        <v>28</v>
      </c>
      <c r="H417" s="6" t="s">
        <v>489</v>
      </c>
      <c r="I417" s="6">
        <v>-43.269139799999998</v>
      </c>
      <c r="J417" s="6">
        <v>-65.290218499999995</v>
      </c>
      <c r="K417" s="6">
        <v>15</v>
      </c>
      <c r="L417" s="6"/>
      <c r="M417" s="6"/>
      <c r="N417" s="6"/>
      <c r="O417" s="6"/>
      <c r="P417" s="6"/>
      <c r="Q417" s="6"/>
      <c r="R417" s="6"/>
      <c r="S417" s="6"/>
      <c r="T417" s="6"/>
    </row>
    <row r="418" spans="1:20" x14ac:dyDescent="0.25">
      <c r="A418" s="3" t="s">
        <v>14</v>
      </c>
      <c r="B418" s="4" t="s">
        <v>429</v>
      </c>
      <c r="C418" s="4" t="s">
        <v>430</v>
      </c>
      <c r="D418" s="3">
        <v>260348</v>
      </c>
      <c r="E418" s="3">
        <v>260041000</v>
      </c>
      <c r="F418" s="5">
        <v>423</v>
      </c>
      <c r="G418" s="3" t="s">
        <v>23</v>
      </c>
      <c r="H418" s="6" t="s">
        <v>490</v>
      </c>
      <c r="I418" s="6">
        <v>-43.241422800000002</v>
      </c>
      <c r="J418" s="6">
        <v>-65.286229599999999</v>
      </c>
      <c r="K418" s="6">
        <v>20</v>
      </c>
      <c r="L418" s="6"/>
      <c r="M418" s="6"/>
      <c r="N418" s="6"/>
      <c r="O418" s="6"/>
      <c r="P418" s="6"/>
      <c r="Q418" s="6"/>
      <c r="R418" s="6"/>
      <c r="S418" s="6"/>
      <c r="T418" s="6"/>
    </row>
    <row r="419" spans="1:20" x14ac:dyDescent="0.25">
      <c r="A419" s="3" t="s">
        <v>14</v>
      </c>
      <c r="B419" s="4" t="s">
        <v>429</v>
      </c>
      <c r="C419" s="4" t="s">
        <v>430</v>
      </c>
      <c r="D419" s="3">
        <v>260347</v>
      </c>
      <c r="E419" s="3">
        <v>260040900</v>
      </c>
      <c r="F419" s="5">
        <v>530</v>
      </c>
      <c r="G419" s="3" t="s">
        <v>23</v>
      </c>
      <c r="H419" s="6" t="s">
        <v>491</v>
      </c>
      <c r="I419" s="6">
        <v>-43.268860500000002</v>
      </c>
      <c r="J419" s="6">
        <v>-65.2879918</v>
      </c>
      <c r="K419" s="6">
        <v>30</v>
      </c>
      <c r="L419" s="6"/>
      <c r="M419" s="6"/>
      <c r="N419" s="6"/>
      <c r="O419" s="6"/>
      <c r="P419" s="6"/>
      <c r="Q419" s="6"/>
      <c r="R419" s="6"/>
      <c r="S419" s="6"/>
      <c r="T419" s="6"/>
    </row>
    <row r="420" spans="1:20" x14ac:dyDescent="0.25">
      <c r="A420" s="3" t="s">
        <v>14</v>
      </c>
      <c r="B420" s="4" t="s">
        <v>429</v>
      </c>
      <c r="C420" s="4" t="s">
        <v>430</v>
      </c>
      <c r="D420" s="3">
        <v>260339</v>
      </c>
      <c r="E420" s="3">
        <v>260040100</v>
      </c>
      <c r="F420" s="5">
        <v>342</v>
      </c>
      <c r="G420" s="3" t="s">
        <v>28</v>
      </c>
      <c r="H420" s="6" t="s">
        <v>492</v>
      </c>
      <c r="I420" s="6">
        <v>-43.256160600000001</v>
      </c>
      <c r="J420" s="6">
        <v>-65.333518299999994</v>
      </c>
      <c r="K420" s="6">
        <v>20</v>
      </c>
      <c r="L420" s="6"/>
      <c r="M420" s="6"/>
      <c r="N420" s="6"/>
      <c r="O420" s="6"/>
      <c r="P420" s="6"/>
      <c r="Q420" s="6"/>
      <c r="R420" s="6"/>
      <c r="S420" s="6"/>
      <c r="T420" s="6"/>
    </row>
    <row r="421" spans="1:20" x14ac:dyDescent="0.25">
      <c r="A421" s="3" t="s">
        <v>14</v>
      </c>
      <c r="B421" s="4" t="s">
        <v>429</v>
      </c>
      <c r="C421" s="4" t="s">
        <v>430</v>
      </c>
      <c r="D421" s="3">
        <v>260338</v>
      </c>
      <c r="E421" s="3">
        <v>260040000</v>
      </c>
      <c r="F421" s="5">
        <v>446</v>
      </c>
      <c r="G421" s="3" t="s">
        <v>23</v>
      </c>
      <c r="H421" s="6" t="s">
        <v>463</v>
      </c>
      <c r="I421" s="6">
        <v>-43.250354899999998</v>
      </c>
      <c r="J421" s="6">
        <v>-65.328865300000004</v>
      </c>
      <c r="K421" s="6">
        <v>25</v>
      </c>
      <c r="L421" s="6"/>
      <c r="M421" s="6"/>
      <c r="N421" s="6"/>
      <c r="O421" s="6"/>
      <c r="P421" s="6"/>
      <c r="Q421" s="6"/>
      <c r="R421" s="6"/>
      <c r="S421" s="6"/>
      <c r="T421" s="6"/>
    </row>
    <row r="422" spans="1:20" x14ac:dyDescent="0.25">
      <c r="A422" s="3" t="s">
        <v>14</v>
      </c>
      <c r="B422" s="4" t="s">
        <v>429</v>
      </c>
      <c r="C422" s="4" t="s">
        <v>430</v>
      </c>
      <c r="D422" s="3">
        <v>260331</v>
      </c>
      <c r="E422" s="3">
        <v>260039400</v>
      </c>
      <c r="F422" s="5">
        <v>156</v>
      </c>
      <c r="G422" s="3" t="s">
        <v>28</v>
      </c>
      <c r="H422" s="6" t="s">
        <v>493</v>
      </c>
      <c r="I422" s="6">
        <v>-43.247571000000001</v>
      </c>
      <c r="J422" s="6">
        <v>-65.326963599999999</v>
      </c>
      <c r="K422" s="6">
        <v>15</v>
      </c>
      <c r="L422" s="6"/>
      <c r="M422" s="6"/>
      <c r="N422" s="6"/>
      <c r="O422" s="6"/>
      <c r="P422" s="6"/>
      <c r="Q422" s="6"/>
      <c r="R422" s="6"/>
      <c r="S422" s="6"/>
      <c r="T422" s="6"/>
    </row>
    <row r="423" spans="1:20" x14ac:dyDescent="0.25">
      <c r="A423" s="3" t="s">
        <v>14</v>
      </c>
      <c r="B423" s="4" t="s">
        <v>429</v>
      </c>
      <c r="C423" s="4" t="s">
        <v>430</v>
      </c>
      <c r="D423" s="3">
        <v>260328</v>
      </c>
      <c r="E423" s="3">
        <v>260039101</v>
      </c>
      <c r="F423" s="5">
        <v>5</v>
      </c>
      <c r="G423" s="3" t="s">
        <v>42</v>
      </c>
      <c r="H423" s="6" t="s">
        <v>494</v>
      </c>
      <c r="I423" s="6">
        <v>-43.246743819999999</v>
      </c>
      <c r="J423" s="6">
        <v>-65.324471360000004</v>
      </c>
      <c r="K423" s="6">
        <v>3</v>
      </c>
      <c r="L423" s="6"/>
      <c r="M423" s="6"/>
      <c r="N423" s="6"/>
      <c r="O423" s="6"/>
      <c r="P423" s="6"/>
      <c r="Q423" s="6"/>
      <c r="R423" s="6"/>
      <c r="S423" s="6"/>
      <c r="T423" s="6"/>
    </row>
    <row r="424" spans="1:20" x14ac:dyDescent="0.25">
      <c r="A424" s="3" t="s">
        <v>14</v>
      </c>
      <c r="B424" s="4" t="s">
        <v>429</v>
      </c>
      <c r="C424" s="4" t="s">
        <v>430</v>
      </c>
      <c r="D424" s="3">
        <v>260327</v>
      </c>
      <c r="E424" s="3">
        <v>260039100</v>
      </c>
      <c r="F424" s="5">
        <v>203</v>
      </c>
      <c r="G424" s="3" t="s">
        <v>17</v>
      </c>
      <c r="H424" s="6" t="s">
        <v>495</v>
      </c>
      <c r="I424" s="6">
        <v>-43.250650919999998</v>
      </c>
      <c r="J424" s="6">
        <v>-65.330597549999993</v>
      </c>
      <c r="K424" s="6">
        <v>3</v>
      </c>
      <c r="L424" s="6"/>
      <c r="M424" s="6"/>
      <c r="N424" s="6"/>
      <c r="O424" s="6"/>
      <c r="P424" s="6"/>
      <c r="Q424" s="6"/>
      <c r="R424" s="6"/>
      <c r="S424" s="6"/>
      <c r="T424" s="6"/>
    </row>
    <row r="425" spans="1:20" x14ac:dyDescent="0.25">
      <c r="A425" s="3" t="s">
        <v>14</v>
      </c>
      <c r="B425" s="4" t="s">
        <v>429</v>
      </c>
      <c r="C425" s="4" t="s">
        <v>430</v>
      </c>
      <c r="D425" s="3">
        <v>260326</v>
      </c>
      <c r="E425" s="3">
        <v>260039000</v>
      </c>
      <c r="F425" s="5">
        <v>10</v>
      </c>
      <c r="G425" s="3" t="s">
        <v>42</v>
      </c>
      <c r="H425" s="6" t="s">
        <v>496</v>
      </c>
      <c r="I425" s="6">
        <v>-43.250455000000002</v>
      </c>
      <c r="J425" s="6">
        <v>-65.299705599999996</v>
      </c>
      <c r="K425" s="6">
        <v>3</v>
      </c>
      <c r="L425" s="6"/>
      <c r="M425" s="6"/>
      <c r="N425" s="6"/>
      <c r="O425" s="6"/>
      <c r="P425" s="6"/>
      <c r="Q425" s="6"/>
      <c r="R425" s="6"/>
      <c r="S425" s="6"/>
      <c r="T425" s="6"/>
    </row>
    <row r="426" spans="1:20" x14ac:dyDescent="0.25">
      <c r="A426" s="3" t="s">
        <v>14</v>
      </c>
      <c r="B426" s="4" t="s">
        <v>429</v>
      </c>
      <c r="C426" s="4" t="s">
        <v>430</v>
      </c>
      <c r="D426" s="3">
        <v>260320</v>
      </c>
      <c r="E426" s="3">
        <v>260038201</v>
      </c>
      <c r="F426" s="5">
        <v>5</v>
      </c>
      <c r="G426" s="3" t="s">
        <v>42</v>
      </c>
      <c r="H426" s="6" t="s">
        <v>497</v>
      </c>
      <c r="I426" s="6">
        <v>-43.268955830000003</v>
      </c>
      <c r="J426" s="6">
        <v>-65.290697789999996</v>
      </c>
      <c r="K426" s="6">
        <v>3</v>
      </c>
      <c r="L426" s="6"/>
      <c r="M426" s="6"/>
      <c r="N426" s="6"/>
      <c r="O426" s="6"/>
      <c r="P426" s="6"/>
      <c r="Q426" s="6"/>
      <c r="R426" s="6"/>
      <c r="S426" s="6"/>
      <c r="T426" s="6"/>
    </row>
    <row r="427" spans="1:20" x14ac:dyDescent="0.25">
      <c r="A427" s="3" t="s">
        <v>14</v>
      </c>
      <c r="B427" s="4" t="s">
        <v>429</v>
      </c>
      <c r="C427" s="4" t="s">
        <v>430</v>
      </c>
      <c r="D427" s="3">
        <v>260319</v>
      </c>
      <c r="E427" s="3">
        <v>260038200</v>
      </c>
      <c r="F427" s="5">
        <v>245</v>
      </c>
      <c r="G427" s="3" t="s">
        <v>17</v>
      </c>
      <c r="H427" s="6" t="s">
        <v>498</v>
      </c>
      <c r="I427" s="6">
        <v>-43.265319830000003</v>
      </c>
      <c r="J427" s="6">
        <v>-65.306618790000002</v>
      </c>
      <c r="K427" s="6">
        <v>3</v>
      </c>
      <c r="L427" s="6"/>
      <c r="M427" s="6"/>
      <c r="N427" s="6"/>
      <c r="O427" s="6"/>
      <c r="P427" s="6"/>
      <c r="Q427" s="6"/>
      <c r="R427" s="6"/>
      <c r="S427" s="6"/>
      <c r="T427" s="6"/>
    </row>
    <row r="428" spans="1:20" x14ac:dyDescent="0.25">
      <c r="A428" s="3" t="s">
        <v>14</v>
      </c>
      <c r="B428" s="4" t="s">
        <v>429</v>
      </c>
      <c r="C428" s="4" t="s">
        <v>430</v>
      </c>
      <c r="D428" s="3">
        <v>260316</v>
      </c>
      <c r="E428" s="3">
        <v>260037800</v>
      </c>
      <c r="F428" s="5">
        <v>63</v>
      </c>
      <c r="G428" s="3" t="s">
        <v>28</v>
      </c>
      <c r="H428" s="6" t="s">
        <v>499</v>
      </c>
      <c r="I428" s="6">
        <v>-43.265772200000001</v>
      </c>
      <c r="J428" s="6">
        <v>-65.285821100000007</v>
      </c>
      <c r="K428" s="6">
        <v>3</v>
      </c>
      <c r="L428" s="6"/>
      <c r="M428" s="6"/>
      <c r="N428" s="6"/>
      <c r="O428" s="6"/>
      <c r="P428" s="6"/>
      <c r="Q428" s="6"/>
      <c r="R428" s="6"/>
      <c r="S428" s="6"/>
      <c r="T428" s="6"/>
    </row>
    <row r="429" spans="1:20" x14ac:dyDescent="0.25">
      <c r="A429" s="3" t="s">
        <v>14</v>
      </c>
      <c r="B429" s="4" t="s">
        <v>429</v>
      </c>
      <c r="C429" s="4" t="s">
        <v>430</v>
      </c>
      <c r="D429" s="3">
        <v>260306</v>
      </c>
      <c r="E429" s="3">
        <v>260036700</v>
      </c>
      <c r="F429" s="5">
        <v>192</v>
      </c>
      <c r="G429" s="3" t="s">
        <v>28</v>
      </c>
      <c r="H429" s="6" t="s">
        <v>500</v>
      </c>
      <c r="I429" s="6">
        <v>-43.2502329</v>
      </c>
      <c r="J429" s="6">
        <v>-65.327122000000003</v>
      </c>
      <c r="K429" s="6">
        <v>10</v>
      </c>
      <c r="L429" s="6"/>
      <c r="M429" s="6"/>
      <c r="N429" s="6"/>
      <c r="O429" s="6"/>
      <c r="P429" s="6"/>
      <c r="Q429" s="6"/>
      <c r="R429" s="6"/>
      <c r="S429" s="6"/>
      <c r="T429" s="6"/>
    </row>
    <row r="430" spans="1:20" x14ac:dyDescent="0.25">
      <c r="A430" s="3" t="s">
        <v>14</v>
      </c>
      <c r="B430" s="4" t="s">
        <v>429</v>
      </c>
      <c r="C430" s="4" t="s">
        <v>430</v>
      </c>
      <c r="D430" s="3">
        <v>260294</v>
      </c>
      <c r="E430" s="3">
        <v>260033900</v>
      </c>
      <c r="F430" s="5">
        <v>262</v>
      </c>
      <c r="G430" s="3" t="s">
        <v>28</v>
      </c>
      <c r="H430" s="6" t="s">
        <v>501</v>
      </c>
      <c r="I430" s="6">
        <v>-43.246400700000002</v>
      </c>
      <c r="J430" s="6">
        <v>-65.324009799999999</v>
      </c>
      <c r="K430" s="6">
        <v>12</v>
      </c>
      <c r="L430" s="6"/>
      <c r="M430" s="6"/>
      <c r="N430" s="6"/>
      <c r="O430" s="6"/>
      <c r="P430" s="6"/>
      <c r="Q430" s="6"/>
      <c r="R430" s="6"/>
      <c r="S430" s="6"/>
      <c r="T430" s="6"/>
    </row>
    <row r="431" spans="1:20" x14ac:dyDescent="0.25">
      <c r="A431" s="3" t="s">
        <v>14</v>
      </c>
      <c r="B431" s="4" t="s">
        <v>429</v>
      </c>
      <c r="C431" s="4" t="s">
        <v>430</v>
      </c>
      <c r="D431" s="3">
        <v>260287</v>
      </c>
      <c r="E431" s="3">
        <v>260033100</v>
      </c>
      <c r="F431" s="5">
        <v>216</v>
      </c>
      <c r="G431" s="3" t="s">
        <v>17</v>
      </c>
      <c r="H431" s="6" t="s">
        <v>502</v>
      </c>
      <c r="I431" s="6">
        <v>-43.250521339999999</v>
      </c>
      <c r="J431" s="6">
        <v>-65.300371639999994</v>
      </c>
      <c r="K431" s="6">
        <v>3</v>
      </c>
      <c r="L431" s="6"/>
      <c r="M431" s="6"/>
      <c r="N431" s="6"/>
      <c r="O431" s="6"/>
      <c r="P431" s="6"/>
      <c r="Q431" s="6"/>
      <c r="R431" s="6"/>
      <c r="S431" s="6"/>
      <c r="T431" s="6"/>
    </row>
    <row r="432" spans="1:20" x14ac:dyDescent="0.25">
      <c r="A432" s="3" t="s">
        <v>14</v>
      </c>
      <c r="B432" s="4" t="s">
        <v>429</v>
      </c>
      <c r="C432" s="4" t="s">
        <v>430</v>
      </c>
      <c r="D432" s="3">
        <v>260286</v>
      </c>
      <c r="E432" s="3">
        <v>260033000</v>
      </c>
      <c r="F432" s="5">
        <v>88</v>
      </c>
      <c r="G432" s="3" t="s">
        <v>28</v>
      </c>
      <c r="H432" s="6" t="s">
        <v>503</v>
      </c>
      <c r="I432" s="6">
        <v>-43.315470300000001</v>
      </c>
      <c r="J432" s="6">
        <v>-65.371865</v>
      </c>
      <c r="K432" s="6">
        <v>5</v>
      </c>
      <c r="L432" s="6"/>
      <c r="M432" s="6"/>
      <c r="N432" s="6"/>
      <c r="O432" s="6"/>
      <c r="P432" s="6"/>
      <c r="Q432" s="6"/>
      <c r="R432" s="6"/>
      <c r="S432" s="6"/>
      <c r="T432" s="6"/>
    </row>
    <row r="433" spans="1:20" x14ac:dyDescent="0.25">
      <c r="A433" s="3" t="s">
        <v>14</v>
      </c>
      <c r="B433" s="4" t="s">
        <v>429</v>
      </c>
      <c r="C433" s="4" t="s">
        <v>429</v>
      </c>
      <c r="D433" s="3">
        <v>260280</v>
      </c>
      <c r="E433" s="3">
        <v>260032500</v>
      </c>
      <c r="F433" s="5">
        <v>255</v>
      </c>
      <c r="G433" s="3" t="s">
        <v>28</v>
      </c>
      <c r="H433" s="6" t="s">
        <v>504</v>
      </c>
      <c r="I433" s="6">
        <v>-43.2971018</v>
      </c>
      <c r="J433" s="6">
        <v>-65.087529799999999</v>
      </c>
      <c r="K433" s="6">
        <v>25</v>
      </c>
      <c r="L433" s="6"/>
      <c r="M433" s="6"/>
      <c r="N433" s="6"/>
      <c r="O433" s="6"/>
      <c r="P433" s="6"/>
      <c r="Q433" s="6"/>
      <c r="R433" s="6"/>
      <c r="S433" s="6"/>
      <c r="T433" s="6"/>
    </row>
    <row r="434" spans="1:20" x14ac:dyDescent="0.25">
      <c r="A434" s="3" t="s">
        <v>14</v>
      </c>
      <c r="B434" s="4" t="s">
        <v>429</v>
      </c>
      <c r="C434" s="4" t="s">
        <v>429</v>
      </c>
      <c r="D434" s="3">
        <v>260279</v>
      </c>
      <c r="E434" s="3">
        <v>260032400</v>
      </c>
      <c r="F434" s="5">
        <v>486</v>
      </c>
      <c r="G434" s="3" t="s">
        <v>28</v>
      </c>
      <c r="H434" s="6" t="s">
        <v>505</v>
      </c>
      <c r="I434" s="6">
        <v>-43.310890499999999</v>
      </c>
      <c r="J434" s="6">
        <v>-65.045484999999999</v>
      </c>
      <c r="K434" s="6">
        <v>25</v>
      </c>
      <c r="L434" s="6"/>
      <c r="M434" s="6"/>
      <c r="N434" s="6"/>
      <c r="O434" s="6"/>
      <c r="P434" s="6"/>
      <c r="Q434" s="6"/>
      <c r="R434" s="6"/>
      <c r="S434" s="6"/>
      <c r="T434" s="6"/>
    </row>
    <row r="435" spans="1:20" x14ac:dyDescent="0.25">
      <c r="A435" s="3" t="s">
        <v>14</v>
      </c>
      <c r="B435" s="4" t="s">
        <v>429</v>
      </c>
      <c r="C435" s="4" t="s">
        <v>430</v>
      </c>
      <c r="D435" s="3">
        <v>260277</v>
      </c>
      <c r="E435" s="3">
        <v>260032100</v>
      </c>
      <c r="F435" s="5">
        <v>159</v>
      </c>
      <c r="G435" s="3" t="s">
        <v>28</v>
      </c>
      <c r="H435" s="6" t="s">
        <v>506</v>
      </c>
      <c r="I435" s="6">
        <v>-43.238878700000001</v>
      </c>
      <c r="J435" s="6">
        <v>-65.305071600000005</v>
      </c>
      <c r="K435" s="6">
        <v>15</v>
      </c>
      <c r="L435" s="6"/>
      <c r="M435" s="6"/>
      <c r="N435" s="6"/>
      <c r="O435" s="6"/>
      <c r="P435" s="6"/>
      <c r="Q435" s="6"/>
      <c r="R435" s="6"/>
      <c r="S435" s="6"/>
      <c r="T435" s="6"/>
    </row>
    <row r="436" spans="1:20" x14ac:dyDescent="0.25">
      <c r="A436" s="3" t="s">
        <v>14</v>
      </c>
      <c r="B436" s="4" t="s">
        <v>429</v>
      </c>
      <c r="C436" s="4" t="s">
        <v>430</v>
      </c>
      <c r="D436" s="3">
        <v>260276</v>
      </c>
      <c r="E436" s="3">
        <v>260032000</v>
      </c>
      <c r="F436" s="5">
        <v>461</v>
      </c>
      <c r="G436" s="3" t="s">
        <v>28</v>
      </c>
      <c r="H436" s="6" t="s">
        <v>507</v>
      </c>
      <c r="I436" s="6">
        <v>-43.235914399999999</v>
      </c>
      <c r="J436" s="6">
        <v>-65.305242300000003</v>
      </c>
      <c r="K436" s="6">
        <v>25</v>
      </c>
      <c r="L436" s="6"/>
      <c r="M436" s="6"/>
      <c r="N436" s="6"/>
      <c r="O436" s="6"/>
      <c r="P436" s="6"/>
      <c r="Q436" s="6"/>
      <c r="R436" s="6"/>
      <c r="S436" s="6"/>
      <c r="T436" s="6"/>
    </row>
    <row r="437" spans="1:20" x14ac:dyDescent="0.25">
      <c r="A437" s="3" t="s">
        <v>14</v>
      </c>
      <c r="B437" s="4" t="s">
        <v>429</v>
      </c>
      <c r="C437" s="4" t="s">
        <v>429</v>
      </c>
      <c r="D437" s="3">
        <v>260269</v>
      </c>
      <c r="E437" s="3">
        <v>260030900</v>
      </c>
      <c r="F437" s="5">
        <v>382</v>
      </c>
      <c r="G437" s="3" t="s">
        <v>28</v>
      </c>
      <c r="H437" s="6" t="s">
        <v>508</v>
      </c>
      <c r="I437" s="6">
        <v>-43.252273899999999</v>
      </c>
      <c r="J437" s="6">
        <v>-65.313130400000006</v>
      </c>
      <c r="K437" s="6">
        <v>20</v>
      </c>
      <c r="L437" s="6"/>
      <c r="M437" s="6"/>
      <c r="N437" s="6"/>
      <c r="O437" s="6"/>
      <c r="P437" s="6"/>
      <c r="Q437" s="6"/>
      <c r="R437" s="6"/>
      <c r="S437" s="6"/>
      <c r="T437" s="6"/>
    </row>
    <row r="438" spans="1:20" x14ac:dyDescent="0.25">
      <c r="A438" s="3" t="s">
        <v>14</v>
      </c>
      <c r="B438" s="4" t="s">
        <v>429</v>
      </c>
      <c r="C438" s="4" t="s">
        <v>429</v>
      </c>
      <c r="D438" s="3">
        <v>260267</v>
      </c>
      <c r="E438" s="3">
        <v>260030300</v>
      </c>
      <c r="F438" s="5">
        <v>367</v>
      </c>
      <c r="G438" s="3" t="s">
        <v>28</v>
      </c>
      <c r="H438" s="6" t="s">
        <v>509</v>
      </c>
      <c r="I438" s="6">
        <v>-43.295112400000001</v>
      </c>
      <c r="J438" s="6">
        <v>-65.093086499999998</v>
      </c>
      <c r="K438" s="6">
        <v>20</v>
      </c>
      <c r="L438" s="6"/>
      <c r="M438" s="6"/>
      <c r="N438" s="6"/>
      <c r="O438" s="6"/>
      <c r="P438" s="6"/>
      <c r="Q438" s="6"/>
      <c r="R438" s="6"/>
      <c r="S438" s="6"/>
      <c r="T438" s="6"/>
    </row>
    <row r="439" spans="1:20" x14ac:dyDescent="0.25">
      <c r="A439" s="3" t="s">
        <v>14</v>
      </c>
      <c r="B439" s="4" t="s">
        <v>429</v>
      </c>
      <c r="C439" s="4" t="s">
        <v>430</v>
      </c>
      <c r="D439" s="3">
        <v>260266</v>
      </c>
      <c r="E439" s="3">
        <v>260030202</v>
      </c>
      <c r="F439" s="5">
        <v>180</v>
      </c>
      <c r="G439" s="3" t="s">
        <v>17</v>
      </c>
      <c r="H439" s="6" t="s">
        <v>510</v>
      </c>
      <c r="I439" s="6">
        <v>-43.241739019999997</v>
      </c>
      <c r="J439" s="6">
        <v>-65.318933459999997</v>
      </c>
      <c r="K439" s="6">
        <v>3</v>
      </c>
      <c r="L439" s="6"/>
      <c r="M439" s="6"/>
      <c r="N439" s="6"/>
      <c r="O439" s="6"/>
      <c r="P439" s="6"/>
      <c r="Q439" s="6"/>
      <c r="R439" s="6"/>
      <c r="S439" s="6"/>
      <c r="T439" s="6"/>
    </row>
    <row r="440" spans="1:20" x14ac:dyDescent="0.25">
      <c r="A440" s="3" t="s">
        <v>14</v>
      </c>
      <c r="B440" s="4" t="s">
        <v>429</v>
      </c>
      <c r="C440" s="4" t="s">
        <v>430</v>
      </c>
      <c r="D440" s="3">
        <v>260265</v>
      </c>
      <c r="E440" s="3">
        <v>260030200</v>
      </c>
      <c r="F440" s="5">
        <v>104</v>
      </c>
      <c r="G440" s="3" t="s">
        <v>17</v>
      </c>
      <c r="H440" s="6" t="s">
        <v>511</v>
      </c>
      <c r="I440" s="6">
        <v>-43.243022600000003</v>
      </c>
      <c r="J440" s="6">
        <v>-65.318886730000003</v>
      </c>
      <c r="K440" s="6">
        <v>3</v>
      </c>
      <c r="L440" s="6"/>
      <c r="M440" s="6"/>
      <c r="N440" s="6"/>
      <c r="O440" s="6"/>
      <c r="P440" s="6"/>
      <c r="Q440" s="6"/>
      <c r="R440" s="6"/>
      <c r="S440" s="6"/>
      <c r="T440" s="6"/>
    </row>
    <row r="441" spans="1:20" x14ac:dyDescent="0.25">
      <c r="A441" s="3" t="s">
        <v>14</v>
      </c>
      <c r="B441" s="4" t="s">
        <v>429</v>
      </c>
      <c r="C441" s="4" t="s">
        <v>430</v>
      </c>
      <c r="D441" s="3">
        <v>260264</v>
      </c>
      <c r="E441" s="3">
        <v>260030000</v>
      </c>
      <c r="F441" s="5">
        <v>240</v>
      </c>
      <c r="G441" s="3" t="s">
        <v>28</v>
      </c>
      <c r="H441" s="6" t="s">
        <v>512</v>
      </c>
      <c r="I441" s="6">
        <v>-43.247144900000002</v>
      </c>
      <c r="J441" s="6">
        <v>-65.286436899999998</v>
      </c>
      <c r="K441" s="6">
        <v>25</v>
      </c>
      <c r="L441" s="6"/>
      <c r="M441" s="6"/>
      <c r="N441" s="6"/>
      <c r="O441" s="6"/>
      <c r="P441" s="6"/>
      <c r="Q441" s="6"/>
      <c r="R441" s="6"/>
      <c r="S441" s="6"/>
      <c r="T441" s="6"/>
    </row>
    <row r="442" spans="1:20" x14ac:dyDescent="0.25">
      <c r="A442" s="3" t="s">
        <v>14</v>
      </c>
      <c r="B442" s="4" t="s">
        <v>429</v>
      </c>
      <c r="C442" s="4" t="s">
        <v>430</v>
      </c>
      <c r="D442" s="3">
        <v>260263</v>
      </c>
      <c r="E442" s="3">
        <v>260029901</v>
      </c>
      <c r="F442" s="5">
        <v>82</v>
      </c>
      <c r="G442" s="3" t="s">
        <v>17</v>
      </c>
      <c r="H442" s="6" t="s">
        <v>513</v>
      </c>
      <c r="I442" s="6">
        <v>-43.246407650000002</v>
      </c>
      <c r="J442" s="6">
        <v>-65.297725240000005</v>
      </c>
      <c r="K442" s="6">
        <v>3</v>
      </c>
      <c r="L442" s="6"/>
      <c r="M442" s="6"/>
      <c r="N442" s="6"/>
      <c r="O442" s="6"/>
      <c r="P442" s="6"/>
      <c r="Q442" s="6"/>
      <c r="R442" s="6"/>
      <c r="S442" s="6"/>
      <c r="T442" s="6"/>
    </row>
    <row r="443" spans="1:20" x14ac:dyDescent="0.25">
      <c r="A443" s="3" t="s">
        <v>14</v>
      </c>
      <c r="B443" s="4" t="s">
        <v>429</v>
      </c>
      <c r="C443" s="4" t="s">
        <v>430</v>
      </c>
      <c r="D443" s="3">
        <v>260262</v>
      </c>
      <c r="E443" s="3">
        <v>260029900</v>
      </c>
      <c r="F443" s="5">
        <v>157</v>
      </c>
      <c r="G443" s="3" t="s">
        <v>17</v>
      </c>
      <c r="H443" s="6" t="s">
        <v>514</v>
      </c>
      <c r="I443" s="6">
        <v>-43.238666000000002</v>
      </c>
      <c r="J443" s="6">
        <v>-65.293150699999998</v>
      </c>
      <c r="K443" s="6">
        <v>3</v>
      </c>
      <c r="L443" s="6"/>
      <c r="M443" s="6"/>
      <c r="N443" s="6"/>
      <c r="O443" s="6"/>
      <c r="P443" s="6"/>
      <c r="Q443" s="6"/>
      <c r="R443" s="6"/>
      <c r="S443" s="6"/>
      <c r="T443" s="6"/>
    </row>
    <row r="444" spans="1:20" x14ac:dyDescent="0.25">
      <c r="A444" s="3" t="s">
        <v>14</v>
      </c>
      <c r="B444" s="4" t="s">
        <v>429</v>
      </c>
      <c r="C444" s="4" t="s">
        <v>430</v>
      </c>
      <c r="D444" s="3">
        <v>260261</v>
      </c>
      <c r="E444" s="3">
        <v>260029800</v>
      </c>
      <c r="F444" s="5">
        <v>331</v>
      </c>
      <c r="G444" s="3" t="s">
        <v>28</v>
      </c>
      <c r="H444" s="6" t="s">
        <v>515</v>
      </c>
      <c r="I444" s="6">
        <v>-43.246374500000002</v>
      </c>
      <c r="J444" s="6">
        <v>-65.297343900000001</v>
      </c>
      <c r="K444" s="6">
        <v>15</v>
      </c>
      <c r="L444" s="6"/>
      <c r="M444" s="6"/>
      <c r="N444" s="6"/>
      <c r="O444" s="6"/>
      <c r="P444" s="6"/>
      <c r="Q444" s="6"/>
      <c r="R444" s="6"/>
      <c r="S444" s="6"/>
      <c r="T444" s="6"/>
    </row>
    <row r="445" spans="1:20" x14ac:dyDescent="0.25">
      <c r="A445" s="3" t="s">
        <v>14</v>
      </c>
      <c r="B445" s="4" t="s">
        <v>429</v>
      </c>
      <c r="C445" s="4" t="s">
        <v>430</v>
      </c>
      <c r="D445" s="3">
        <v>260260</v>
      </c>
      <c r="E445" s="3">
        <v>260029701</v>
      </c>
      <c r="F445" s="5">
        <v>58</v>
      </c>
      <c r="G445" s="3" t="s">
        <v>17</v>
      </c>
      <c r="H445" s="6" t="s">
        <v>516</v>
      </c>
      <c r="I445" s="6">
        <v>-43.238998819999999</v>
      </c>
      <c r="J445" s="6">
        <v>-65.305132979999996</v>
      </c>
      <c r="K445" s="6">
        <v>3</v>
      </c>
      <c r="L445" s="6"/>
      <c r="M445" s="6"/>
      <c r="N445" s="6"/>
      <c r="O445" s="6"/>
      <c r="P445" s="6"/>
      <c r="Q445" s="6"/>
      <c r="R445" s="6"/>
      <c r="S445" s="6"/>
      <c r="T445" s="6"/>
    </row>
    <row r="446" spans="1:20" x14ac:dyDescent="0.25">
      <c r="A446" s="3" t="s">
        <v>14</v>
      </c>
      <c r="B446" s="4" t="s">
        <v>429</v>
      </c>
      <c r="C446" s="4" t="s">
        <v>430</v>
      </c>
      <c r="D446" s="3">
        <v>260259</v>
      </c>
      <c r="E446" s="3">
        <v>260029700</v>
      </c>
      <c r="F446" s="5">
        <v>58</v>
      </c>
      <c r="G446" s="3" t="s">
        <v>17</v>
      </c>
      <c r="H446" s="6" t="s">
        <v>517</v>
      </c>
      <c r="I446" s="6">
        <v>-43.238830059999998</v>
      </c>
      <c r="J446" s="6">
        <v>-65.305372030000001</v>
      </c>
      <c r="K446" s="6">
        <v>3</v>
      </c>
      <c r="L446" s="6"/>
      <c r="M446" s="6"/>
      <c r="N446" s="6"/>
      <c r="O446" s="6"/>
      <c r="P446" s="6"/>
      <c r="Q446" s="6"/>
      <c r="R446" s="6"/>
      <c r="S446" s="6"/>
      <c r="T446" s="6"/>
    </row>
    <row r="447" spans="1:20" x14ac:dyDescent="0.25">
      <c r="A447" s="3" t="s">
        <v>14</v>
      </c>
      <c r="B447" s="4" t="s">
        <v>429</v>
      </c>
      <c r="C447" s="4" t="s">
        <v>430</v>
      </c>
      <c r="D447" s="3">
        <v>260258</v>
      </c>
      <c r="E447" s="3">
        <v>260029600</v>
      </c>
      <c r="F447" s="5">
        <v>339</v>
      </c>
      <c r="G447" s="3" t="s">
        <v>28</v>
      </c>
      <c r="H447" s="6" t="s">
        <v>518</v>
      </c>
      <c r="I447" s="6">
        <v>-43.246520599999997</v>
      </c>
      <c r="J447" s="6">
        <v>-65.306101100000006</v>
      </c>
      <c r="K447" s="6">
        <v>15</v>
      </c>
      <c r="L447" s="6"/>
      <c r="M447" s="6"/>
      <c r="N447" s="6"/>
      <c r="O447" s="6"/>
      <c r="P447" s="6"/>
      <c r="Q447" s="6"/>
      <c r="R447" s="6"/>
      <c r="S447" s="6"/>
      <c r="T447" s="6"/>
    </row>
    <row r="448" spans="1:20" x14ac:dyDescent="0.25">
      <c r="A448" s="3" t="s">
        <v>14</v>
      </c>
      <c r="B448" s="4" t="s">
        <v>429</v>
      </c>
      <c r="C448" s="4" t="s">
        <v>429</v>
      </c>
      <c r="D448" s="3">
        <v>260233</v>
      </c>
      <c r="E448" s="3">
        <v>260026604</v>
      </c>
      <c r="F448" s="5">
        <v>20</v>
      </c>
      <c r="G448" s="3" t="s">
        <v>28</v>
      </c>
      <c r="H448" s="6" t="s">
        <v>519</v>
      </c>
      <c r="I448" s="6">
        <v>-43.293395089999997</v>
      </c>
      <c r="J448" s="6">
        <v>-65.112051469999997</v>
      </c>
      <c r="K448" s="6">
        <v>3</v>
      </c>
      <c r="L448" s="6"/>
      <c r="M448" s="6"/>
      <c r="N448" s="6"/>
      <c r="O448" s="6"/>
      <c r="P448" s="6"/>
      <c r="Q448" s="6"/>
      <c r="R448" s="6"/>
      <c r="S448" s="6"/>
      <c r="T448" s="6"/>
    </row>
    <row r="449" spans="1:20" x14ac:dyDescent="0.25">
      <c r="A449" s="3" t="s">
        <v>14</v>
      </c>
      <c r="B449" s="4" t="s">
        <v>429</v>
      </c>
      <c r="C449" s="4" t="s">
        <v>429</v>
      </c>
      <c r="D449" s="3">
        <v>260231</v>
      </c>
      <c r="E449" s="3">
        <v>260026500</v>
      </c>
      <c r="F449" s="5">
        <v>101</v>
      </c>
      <c r="G449" s="3" t="s">
        <v>110</v>
      </c>
      <c r="H449" s="6" t="s">
        <v>520</v>
      </c>
      <c r="I449" s="6">
        <v>-43.304007800000001</v>
      </c>
      <c r="J449" s="6">
        <v>-65.107046199999999</v>
      </c>
      <c r="K449" s="6">
        <v>10</v>
      </c>
      <c r="L449" s="6"/>
      <c r="M449" s="6"/>
      <c r="N449" s="6"/>
      <c r="O449" s="6"/>
      <c r="P449" s="6"/>
      <c r="Q449" s="6"/>
      <c r="R449" s="6"/>
      <c r="S449" s="6"/>
      <c r="T449" s="6"/>
    </row>
    <row r="450" spans="1:20" x14ac:dyDescent="0.25">
      <c r="A450" s="3" t="s">
        <v>14</v>
      </c>
      <c r="B450" s="4" t="s">
        <v>429</v>
      </c>
      <c r="C450" s="4" t="s">
        <v>429</v>
      </c>
      <c r="D450" s="3">
        <v>260225</v>
      </c>
      <c r="E450" s="3">
        <v>260025902</v>
      </c>
      <c r="F450" s="5">
        <v>81</v>
      </c>
      <c r="G450" s="3" t="s">
        <v>17</v>
      </c>
      <c r="H450" s="6" t="s">
        <v>521</v>
      </c>
      <c r="I450" s="6">
        <v>-43.294904099999997</v>
      </c>
      <c r="J450" s="6">
        <v>-65.096952200000004</v>
      </c>
      <c r="K450" s="6">
        <v>3</v>
      </c>
      <c r="L450" s="6"/>
      <c r="M450" s="6"/>
      <c r="N450" s="6"/>
      <c r="O450" s="6"/>
      <c r="P450" s="6"/>
      <c r="Q450" s="6"/>
      <c r="R450" s="6"/>
      <c r="S450" s="6"/>
      <c r="T450" s="6"/>
    </row>
    <row r="451" spans="1:20" x14ac:dyDescent="0.25">
      <c r="A451" s="3" t="s">
        <v>14</v>
      </c>
      <c r="B451" s="4" t="s">
        <v>429</v>
      </c>
      <c r="C451" s="4" t="s">
        <v>429</v>
      </c>
      <c r="D451" s="3">
        <v>260224</v>
      </c>
      <c r="E451" s="3">
        <v>260025901</v>
      </c>
      <c r="F451" s="5">
        <v>30</v>
      </c>
      <c r="G451" s="3" t="s">
        <v>17</v>
      </c>
      <c r="H451" s="6" t="s">
        <v>522</v>
      </c>
      <c r="I451" s="6">
        <v>-43.298028199999997</v>
      </c>
      <c r="J451" s="6">
        <v>-65.090904899999998</v>
      </c>
      <c r="K451" s="6">
        <v>3</v>
      </c>
      <c r="L451" s="6"/>
      <c r="M451" s="6"/>
      <c r="N451" s="6"/>
      <c r="O451" s="6"/>
      <c r="P451" s="6"/>
      <c r="Q451" s="6"/>
      <c r="R451" s="6"/>
      <c r="S451" s="6"/>
      <c r="T451" s="6"/>
    </row>
    <row r="452" spans="1:20" x14ac:dyDescent="0.25">
      <c r="A452" s="3" t="s">
        <v>14</v>
      </c>
      <c r="B452" s="4" t="s">
        <v>429</v>
      </c>
      <c r="C452" s="4" t="s">
        <v>429</v>
      </c>
      <c r="D452" s="3">
        <v>260223</v>
      </c>
      <c r="E452" s="3">
        <v>260025900</v>
      </c>
      <c r="F452" s="5">
        <v>157</v>
      </c>
      <c r="G452" s="3" t="s">
        <v>17</v>
      </c>
      <c r="H452" s="6" t="s">
        <v>523</v>
      </c>
      <c r="I452" s="6">
        <v>-43.291832100000001</v>
      </c>
      <c r="J452" s="6">
        <v>-65.087106700000007</v>
      </c>
      <c r="K452" s="6">
        <v>3</v>
      </c>
      <c r="L452" s="6"/>
      <c r="M452" s="6"/>
      <c r="N452" s="6"/>
      <c r="O452" s="6"/>
      <c r="P452" s="6"/>
      <c r="Q452" s="6"/>
      <c r="R452" s="6"/>
      <c r="S452" s="6"/>
      <c r="T452" s="6"/>
    </row>
    <row r="453" spans="1:20" x14ac:dyDescent="0.25">
      <c r="A453" s="3" t="s">
        <v>14</v>
      </c>
      <c r="B453" s="4" t="s">
        <v>429</v>
      </c>
      <c r="C453" s="4" t="s">
        <v>429</v>
      </c>
      <c r="D453" s="3">
        <v>260222</v>
      </c>
      <c r="E453" s="3">
        <v>260025800</v>
      </c>
      <c r="F453" s="5">
        <v>451</v>
      </c>
      <c r="G453" s="3" t="s">
        <v>28</v>
      </c>
      <c r="H453" s="6" t="s">
        <v>524</v>
      </c>
      <c r="I453" s="6">
        <v>-43.310890499999999</v>
      </c>
      <c r="J453" s="6">
        <v>-65.045484999999999</v>
      </c>
      <c r="K453" s="6">
        <v>25</v>
      </c>
      <c r="L453" s="6"/>
      <c r="M453" s="6"/>
      <c r="N453" s="6"/>
      <c r="O453" s="6"/>
      <c r="P453" s="6"/>
      <c r="Q453" s="6"/>
      <c r="R453" s="6"/>
      <c r="S453" s="6"/>
      <c r="T453" s="6"/>
    </row>
    <row r="454" spans="1:20" x14ac:dyDescent="0.25">
      <c r="A454" s="3" t="s">
        <v>14</v>
      </c>
      <c r="B454" s="4" t="s">
        <v>429</v>
      </c>
      <c r="C454" s="4" t="s">
        <v>429</v>
      </c>
      <c r="D454" s="3">
        <v>260221</v>
      </c>
      <c r="E454" s="3">
        <v>260025600</v>
      </c>
      <c r="F454" s="5">
        <v>267</v>
      </c>
      <c r="G454" s="3" t="s">
        <v>28</v>
      </c>
      <c r="H454" s="6" t="s">
        <v>525</v>
      </c>
      <c r="I454" s="6">
        <v>-43.304115600000003</v>
      </c>
      <c r="J454" s="6">
        <v>-65.108798500000006</v>
      </c>
      <c r="K454" s="6">
        <v>25</v>
      </c>
      <c r="L454" s="6"/>
      <c r="M454" s="6"/>
      <c r="N454" s="6"/>
      <c r="O454" s="6"/>
      <c r="P454" s="6"/>
      <c r="Q454" s="6"/>
      <c r="R454" s="6"/>
      <c r="S454" s="6"/>
      <c r="T454" s="6"/>
    </row>
    <row r="455" spans="1:20" x14ac:dyDescent="0.25">
      <c r="A455" s="3" t="s">
        <v>14</v>
      </c>
      <c r="B455" s="4" t="s">
        <v>429</v>
      </c>
      <c r="C455" s="4" t="s">
        <v>429</v>
      </c>
      <c r="D455" s="3">
        <v>260220</v>
      </c>
      <c r="E455" s="3">
        <v>260025500</v>
      </c>
      <c r="F455" s="5">
        <v>123</v>
      </c>
      <c r="G455" s="3" t="s">
        <v>28</v>
      </c>
      <c r="H455" s="6" t="s">
        <v>526</v>
      </c>
      <c r="I455" s="6">
        <v>-43.252273899999999</v>
      </c>
      <c r="J455" s="6">
        <v>-65.313130400000006</v>
      </c>
      <c r="K455" s="6">
        <v>10</v>
      </c>
      <c r="L455" s="6"/>
      <c r="M455" s="6"/>
      <c r="N455" s="6"/>
      <c r="O455" s="6"/>
      <c r="P455" s="6"/>
      <c r="Q455" s="6"/>
      <c r="R455" s="6"/>
      <c r="S455" s="6"/>
      <c r="T455" s="6"/>
    </row>
    <row r="456" spans="1:20" x14ac:dyDescent="0.25">
      <c r="A456" s="3" t="s">
        <v>14</v>
      </c>
      <c r="B456" s="4" t="s">
        <v>429</v>
      </c>
      <c r="C456" s="4" t="s">
        <v>430</v>
      </c>
      <c r="D456" s="3">
        <v>260159</v>
      </c>
      <c r="E456" s="3">
        <v>260018600</v>
      </c>
      <c r="F456" s="5">
        <v>553</v>
      </c>
      <c r="G456" s="3" t="s">
        <v>28</v>
      </c>
      <c r="H456" s="6" t="s">
        <v>527</v>
      </c>
      <c r="I456" s="6">
        <v>-43.269104599999999</v>
      </c>
      <c r="J456" s="6">
        <v>-65.305605700000001</v>
      </c>
      <c r="K456" s="6">
        <v>25</v>
      </c>
      <c r="L456" s="6"/>
      <c r="M456" s="6"/>
      <c r="N456" s="6"/>
      <c r="O456" s="6"/>
      <c r="P456" s="6"/>
      <c r="Q456" s="6"/>
      <c r="R456" s="6"/>
      <c r="S456" s="6"/>
      <c r="T456" s="6"/>
    </row>
    <row r="457" spans="1:20" x14ac:dyDescent="0.25">
      <c r="A457" s="3" t="s">
        <v>14</v>
      </c>
      <c r="B457" s="4" t="s">
        <v>429</v>
      </c>
      <c r="C457" s="4" t="s">
        <v>430</v>
      </c>
      <c r="D457" s="3">
        <v>260145</v>
      </c>
      <c r="E457" s="3">
        <v>260016900</v>
      </c>
      <c r="F457" s="5">
        <v>496</v>
      </c>
      <c r="G457" s="3" t="s">
        <v>28</v>
      </c>
      <c r="H457" s="6" t="s">
        <v>528</v>
      </c>
      <c r="I457" s="6">
        <v>-43.261800700000002</v>
      </c>
      <c r="J457" s="6">
        <v>-65.326447200000004</v>
      </c>
      <c r="K457" s="6">
        <v>25</v>
      </c>
      <c r="L457" s="6"/>
      <c r="M457" s="6"/>
      <c r="N457" s="6"/>
      <c r="O457" s="6"/>
      <c r="P457" s="6"/>
      <c r="Q457" s="6"/>
      <c r="R457" s="6"/>
      <c r="S457" s="6"/>
      <c r="T457" s="6"/>
    </row>
    <row r="458" spans="1:20" x14ac:dyDescent="0.25">
      <c r="A458" s="3" t="s">
        <v>14</v>
      </c>
      <c r="B458" s="4" t="s">
        <v>429</v>
      </c>
      <c r="C458" s="4" t="s">
        <v>430</v>
      </c>
      <c r="D458" s="3">
        <v>260134</v>
      </c>
      <c r="E458" s="3">
        <v>260016000</v>
      </c>
      <c r="F458" s="5">
        <v>975</v>
      </c>
      <c r="G458" s="3" t="s">
        <v>23</v>
      </c>
      <c r="H458" s="6" t="s">
        <v>529</v>
      </c>
      <c r="I458" s="6">
        <v>-43.247836</v>
      </c>
      <c r="J458" s="6">
        <v>-65.311035200000006</v>
      </c>
      <c r="K458" s="6">
        <v>35</v>
      </c>
      <c r="L458" s="6"/>
      <c r="M458" s="6"/>
      <c r="N458" s="6"/>
      <c r="O458" s="6"/>
      <c r="P458" s="6"/>
      <c r="Q458" s="6"/>
      <c r="R458" s="6"/>
      <c r="S458" s="6"/>
      <c r="T458" s="6"/>
    </row>
    <row r="459" spans="1:20" x14ac:dyDescent="0.25">
      <c r="A459" s="3" t="s">
        <v>14</v>
      </c>
      <c r="B459" s="4" t="s">
        <v>429</v>
      </c>
      <c r="C459" s="4" t="s">
        <v>430</v>
      </c>
      <c r="D459" s="3">
        <v>260133</v>
      </c>
      <c r="E459" s="3">
        <v>260015900</v>
      </c>
      <c r="F459" s="5">
        <v>10</v>
      </c>
      <c r="G459" s="3" t="s">
        <v>42</v>
      </c>
      <c r="H459" s="6" t="s">
        <v>530</v>
      </c>
      <c r="I459" s="6">
        <v>-43.250602299999997</v>
      </c>
      <c r="J459" s="6">
        <v>-65.299451099999999</v>
      </c>
      <c r="K459" s="6">
        <v>3</v>
      </c>
      <c r="L459" s="6"/>
      <c r="M459" s="6"/>
      <c r="N459" s="6"/>
      <c r="O459" s="6"/>
      <c r="P459" s="6"/>
      <c r="Q459" s="6"/>
      <c r="R459" s="6"/>
      <c r="S459" s="6"/>
      <c r="T459" s="6"/>
    </row>
    <row r="460" spans="1:20" x14ac:dyDescent="0.25">
      <c r="A460" s="3" t="s">
        <v>14</v>
      </c>
      <c r="B460" s="4" t="s">
        <v>429</v>
      </c>
      <c r="C460" s="4" t="s">
        <v>430</v>
      </c>
      <c r="D460" s="3">
        <v>260132</v>
      </c>
      <c r="E460" s="3">
        <v>260015800</v>
      </c>
      <c r="F460" s="5">
        <v>1961</v>
      </c>
      <c r="G460" s="3" t="s">
        <v>23</v>
      </c>
      <c r="H460" s="6" t="s">
        <v>531</v>
      </c>
      <c r="I460" s="6">
        <v>-43.246210400000002</v>
      </c>
      <c r="J460" s="6">
        <v>-65.292783200000002</v>
      </c>
      <c r="K460" s="6">
        <v>100</v>
      </c>
      <c r="L460" s="6"/>
      <c r="M460" s="6"/>
      <c r="N460" s="6"/>
      <c r="O460" s="6"/>
      <c r="P460" s="6"/>
      <c r="Q460" s="6"/>
      <c r="R460" s="6"/>
      <c r="S460" s="6"/>
      <c r="T460" s="6"/>
    </row>
    <row r="461" spans="1:20" x14ac:dyDescent="0.25">
      <c r="A461" s="3" t="s">
        <v>14</v>
      </c>
      <c r="B461" s="4" t="s">
        <v>429</v>
      </c>
      <c r="C461" s="4" t="s">
        <v>430</v>
      </c>
      <c r="D461" s="3">
        <v>260131</v>
      </c>
      <c r="E461" s="3">
        <v>260015600</v>
      </c>
      <c r="F461" s="5">
        <v>343</v>
      </c>
      <c r="G461" s="3" t="s">
        <v>28</v>
      </c>
      <c r="H461" s="6" t="s">
        <v>532</v>
      </c>
      <c r="I461" s="6">
        <v>-43.250816899999997</v>
      </c>
      <c r="J461" s="6">
        <v>-65.311581399999994</v>
      </c>
      <c r="K461" s="6">
        <v>20</v>
      </c>
      <c r="L461" s="6"/>
      <c r="M461" s="6"/>
      <c r="N461" s="6"/>
      <c r="O461" s="6"/>
      <c r="P461" s="6"/>
      <c r="Q461" s="6"/>
      <c r="R461" s="6"/>
      <c r="S461" s="6"/>
      <c r="T461" s="6"/>
    </row>
    <row r="462" spans="1:20" x14ac:dyDescent="0.25">
      <c r="A462" s="3" t="s">
        <v>14</v>
      </c>
      <c r="B462" s="4" t="s">
        <v>429</v>
      </c>
      <c r="C462" s="4" t="s">
        <v>429</v>
      </c>
      <c r="D462" s="3">
        <v>260667</v>
      </c>
      <c r="E462" s="3">
        <v>260015505</v>
      </c>
      <c r="F462" s="5">
        <v>780</v>
      </c>
      <c r="G462" s="3" t="s">
        <v>42</v>
      </c>
      <c r="H462" s="6" t="s">
        <v>533</v>
      </c>
      <c r="I462" s="6">
        <v>-43.250636499999999</v>
      </c>
      <c r="J462" s="6">
        <v>-65.311572600000005</v>
      </c>
      <c r="K462" s="6">
        <v>50</v>
      </c>
      <c r="L462" s="6"/>
      <c r="M462" s="6"/>
      <c r="N462" s="6"/>
      <c r="O462" s="6"/>
      <c r="P462" s="6"/>
      <c r="Q462" s="6"/>
      <c r="R462" s="6"/>
      <c r="S462" s="6"/>
      <c r="T462" s="6"/>
    </row>
    <row r="463" spans="1:20" x14ac:dyDescent="0.25">
      <c r="A463" s="3" t="s">
        <v>14</v>
      </c>
      <c r="B463" s="4" t="s">
        <v>429</v>
      </c>
      <c r="C463" s="4" t="s">
        <v>430</v>
      </c>
      <c r="D463" s="3">
        <v>260127</v>
      </c>
      <c r="E463" s="3">
        <v>260015400</v>
      </c>
      <c r="F463" s="5">
        <v>914</v>
      </c>
      <c r="G463" s="3" t="s">
        <v>23</v>
      </c>
      <c r="H463" s="6" t="s">
        <v>534</v>
      </c>
      <c r="I463" s="6">
        <v>-43.251524600000003</v>
      </c>
      <c r="J463" s="6">
        <v>-65.312118299999995</v>
      </c>
      <c r="K463" s="6">
        <v>50</v>
      </c>
      <c r="L463" s="6"/>
      <c r="M463" s="6"/>
      <c r="N463" s="6"/>
      <c r="O463" s="6"/>
      <c r="P463" s="6"/>
      <c r="Q463" s="6"/>
      <c r="R463" s="6"/>
      <c r="S463" s="6"/>
      <c r="T463" s="6"/>
    </row>
    <row r="464" spans="1:20" x14ac:dyDescent="0.25">
      <c r="A464" s="3" t="s">
        <v>14</v>
      </c>
      <c r="B464" s="4" t="s">
        <v>429</v>
      </c>
      <c r="C464" s="4" t="s">
        <v>430</v>
      </c>
      <c r="D464" s="3">
        <v>260126</v>
      </c>
      <c r="E464" s="3">
        <v>260015300</v>
      </c>
      <c r="F464" s="5">
        <v>798</v>
      </c>
      <c r="G464" s="3" t="s">
        <v>23</v>
      </c>
      <c r="H464" s="6" t="s">
        <v>535</v>
      </c>
      <c r="I464" s="6">
        <v>-43.250526000000001</v>
      </c>
      <c r="J464" s="6">
        <v>-65.311195100000006</v>
      </c>
      <c r="K464" s="6">
        <v>30</v>
      </c>
      <c r="L464" s="6"/>
      <c r="M464" s="6"/>
      <c r="N464" s="6"/>
      <c r="O464" s="6"/>
      <c r="P464" s="6"/>
      <c r="Q464" s="6"/>
      <c r="R464" s="6"/>
      <c r="S464" s="6"/>
      <c r="T464" s="6"/>
    </row>
    <row r="465" spans="1:20" x14ac:dyDescent="0.25">
      <c r="A465" s="3" t="s">
        <v>14</v>
      </c>
      <c r="B465" s="4" t="s">
        <v>429</v>
      </c>
      <c r="C465" s="4" t="s">
        <v>430</v>
      </c>
      <c r="D465" s="3">
        <v>260123</v>
      </c>
      <c r="E465" s="3">
        <v>260014600</v>
      </c>
      <c r="F465" s="5">
        <v>573</v>
      </c>
      <c r="G465" s="3" t="s">
        <v>28</v>
      </c>
      <c r="H465" s="6" t="s">
        <v>536</v>
      </c>
      <c r="I465" s="6">
        <v>-43.256118000000001</v>
      </c>
      <c r="J465" s="6">
        <v>-65.317854400000002</v>
      </c>
      <c r="K465" s="6">
        <v>20</v>
      </c>
      <c r="L465" s="6"/>
      <c r="M465" s="6"/>
      <c r="N465" s="6"/>
      <c r="O465" s="6"/>
      <c r="P465" s="6"/>
      <c r="Q465" s="6"/>
      <c r="R465" s="6"/>
      <c r="S465" s="6"/>
      <c r="T465" s="6"/>
    </row>
    <row r="466" spans="1:20" x14ac:dyDescent="0.25">
      <c r="A466" s="3" t="s">
        <v>14</v>
      </c>
      <c r="B466" s="4" t="s">
        <v>429</v>
      </c>
      <c r="C466" s="4" t="s">
        <v>430</v>
      </c>
      <c r="D466" s="3">
        <v>260122</v>
      </c>
      <c r="E466" s="3">
        <v>260014500</v>
      </c>
      <c r="F466" s="5">
        <v>246</v>
      </c>
      <c r="G466" s="3" t="s">
        <v>28</v>
      </c>
      <c r="H466" s="6" t="s">
        <v>537</v>
      </c>
      <c r="I466" s="6">
        <v>-43.268873999999997</v>
      </c>
      <c r="J466" s="6">
        <v>-65.299803400000002</v>
      </c>
      <c r="K466" s="6">
        <v>12</v>
      </c>
      <c r="L466" s="6"/>
      <c r="M466" s="6"/>
      <c r="N466" s="6"/>
      <c r="O466" s="6"/>
      <c r="P466" s="6"/>
      <c r="Q466" s="6"/>
      <c r="R466" s="6"/>
      <c r="S466" s="6"/>
      <c r="T466" s="6"/>
    </row>
    <row r="467" spans="1:20" x14ac:dyDescent="0.25">
      <c r="A467" s="3" t="s">
        <v>14</v>
      </c>
      <c r="B467" s="4" t="s">
        <v>429</v>
      </c>
      <c r="C467" s="4" t="s">
        <v>429</v>
      </c>
      <c r="D467" s="3">
        <v>260120</v>
      </c>
      <c r="E467" s="3">
        <v>260014100</v>
      </c>
      <c r="F467" s="5">
        <v>1139</v>
      </c>
      <c r="G467" s="3" t="s">
        <v>23</v>
      </c>
      <c r="H467" s="6" t="s">
        <v>538</v>
      </c>
      <c r="I467" s="6">
        <v>-43.301633099999997</v>
      </c>
      <c r="J467" s="6">
        <v>-65.091652400000001</v>
      </c>
      <c r="K467" s="6">
        <v>70</v>
      </c>
      <c r="L467" s="6"/>
      <c r="M467" s="6"/>
      <c r="N467" s="6"/>
      <c r="O467" s="6"/>
      <c r="P467" s="6"/>
      <c r="Q467" s="6"/>
      <c r="R467" s="6"/>
      <c r="S467" s="6"/>
      <c r="T467" s="6"/>
    </row>
    <row r="468" spans="1:20" x14ac:dyDescent="0.25">
      <c r="A468" s="3" t="s">
        <v>14</v>
      </c>
      <c r="B468" s="4" t="s">
        <v>429</v>
      </c>
      <c r="C468" s="4" t="s">
        <v>429</v>
      </c>
      <c r="D468" s="3">
        <v>260117</v>
      </c>
      <c r="E468" s="3">
        <v>260013800</v>
      </c>
      <c r="F468" s="5">
        <v>754</v>
      </c>
      <c r="G468" s="3" t="s">
        <v>23</v>
      </c>
      <c r="H468" s="6" t="s">
        <v>539</v>
      </c>
      <c r="I468" s="6">
        <v>-43.296768399999998</v>
      </c>
      <c r="J468" s="6">
        <v>-65.087376800000001</v>
      </c>
      <c r="K468" s="6">
        <v>50</v>
      </c>
      <c r="L468" s="6"/>
      <c r="M468" s="6"/>
      <c r="N468" s="6"/>
      <c r="O468" s="6"/>
      <c r="P468" s="6"/>
      <c r="Q468" s="6"/>
      <c r="R468" s="6"/>
      <c r="S468" s="6"/>
      <c r="T468" s="6"/>
    </row>
    <row r="469" spans="1:20" x14ac:dyDescent="0.25">
      <c r="A469" s="3" t="s">
        <v>14</v>
      </c>
      <c r="B469" s="4" t="s">
        <v>429</v>
      </c>
      <c r="C469" s="4" t="s">
        <v>430</v>
      </c>
      <c r="D469" s="3">
        <v>260104</v>
      </c>
      <c r="E469" s="3">
        <v>260012100</v>
      </c>
      <c r="F469" s="5">
        <v>2226</v>
      </c>
      <c r="G469" s="3" t="s">
        <v>23</v>
      </c>
      <c r="H469" s="6" t="s">
        <v>540</v>
      </c>
      <c r="I469" s="6">
        <v>-43.253692899999997</v>
      </c>
      <c r="J469" s="6">
        <v>-65.311405800000003</v>
      </c>
      <c r="K469" s="6">
        <v>100</v>
      </c>
      <c r="L469" s="6"/>
      <c r="M469" s="6"/>
      <c r="N469" s="6"/>
      <c r="O469" s="6"/>
      <c r="P469" s="6"/>
      <c r="Q469" s="6"/>
      <c r="R469" s="6"/>
      <c r="S469" s="6"/>
      <c r="T469" s="6"/>
    </row>
    <row r="470" spans="1:20" x14ac:dyDescent="0.25">
      <c r="A470" s="3" t="s">
        <v>14</v>
      </c>
      <c r="B470" s="4" t="s">
        <v>429</v>
      </c>
      <c r="C470" s="4" t="s">
        <v>430</v>
      </c>
      <c r="D470" s="3">
        <v>260089</v>
      </c>
      <c r="E470" s="3">
        <v>260010400</v>
      </c>
      <c r="F470" s="5">
        <v>161</v>
      </c>
      <c r="G470" s="3" t="s">
        <v>42</v>
      </c>
      <c r="H470" s="6" t="s">
        <v>541</v>
      </c>
      <c r="I470" s="6">
        <v>-43.275743300000002</v>
      </c>
      <c r="J470" s="6">
        <v>-65.294856499999995</v>
      </c>
      <c r="K470" s="6">
        <v>10</v>
      </c>
      <c r="L470" s="6"/>
      <c r="M470" s="6"/>
      <c r="N470" s="6"/>
      <c r="O470" s="6"/>
      <c r="P470" s="6"/>
      <c r="Q470" s="6"/>
      <c r="R470" s="6"/>
      <c r="S470" s="6"/>
      <c r="T470" s="6"/>
    </row>
    <row r="471" spans="1:20" x14ac:dyDescent="0.25">
      <c r="A471" s="3" t="s">
        <v>14</v>
      </c>
      <c r="B471" s="4" t="s">
        <v>429</v>
      </c>
      <c r="C471" s="4" t="s">
        <v>430</v>
      </c>
      <c r="D471" s="3">
        <v>260087</v>
      </c>
      <c r="E471" s="3">
        <v>260010100</v>
      </c>
      <c r="F471" s="5">
        <v>222</v>
      </c>
      <c r="G471" s="3" t="s">
        <v>17</v>
      </c>
      <c r="H471" s="6" t="s">
        <v>542</v>
      </c>
      <c r="I471" s="6">
        <v>-43.258942349999998</v>
      </c>
      <c r="J471" s="6">
        <v>-65.28834612</v>
      </c>
      <c r="K471" s="6">
        <v>3</v>
      </c>
      <c r="L471" s="6"/>
      <c r="M471" s="6"/>
      <c r="N471" s="6"/>
      <c r="O471" s="6"/>
      <c r="P471" s="6"/>
      <c r="Q471" s="6"/>
      <c r="R471" s="6"/>
      <c r="S471" s="6"/>
      <c r="T471" s="6"/>
    </row>
    <row r="472" spans="1:20" x14ac:dyDescent="0.25">
      <c r="A472" s="3" t="s">
        <v>14</v>
      </c>
      <c r="B472" s="4" t="s">
        <v>429</v>
      </c>
      <c r="C472" s="4" t="s">
        <v>429</v>
      </c>
      <c r="D472" s="3">
        <v>260086</v>
      </c>
      <c r="E472" s="3">
        <v>260010001</v>
      </c>
      <c r="F472" s="5">
        <v>105</v>
      </c>
      <c r="G472" s="3" t="s">
        <v>23</v>
      </c>
      <c r="H472" s="6" t="s">
        <v>543</v>
      </c>
      <c r="I472" s="6">
        <v>-43.2948418</v>
      </c>
      <c r="J472" s="6">
        <v>-65.0973367</v>
      </c>
      <c r="K472" s="6">
        <v>10</v>
      </c>
      <c r="L472" s="6"/>
      <c r="M472" s="6"/>
      <c r="N472" s="6"/>
      <c r="O472" s="6"/>
      <c r="P472" s="6"/>
      <c r="Q472" s="6"/>
      <c r="R472" s="6"/>
      <c r="S472" s="6"/>
      <c r="T472" s="6"/>
    </row>
    <row r="473" spans="1:20" x14ac:dyDescent="0.25">
      <c r="A473" s="3" t="s">
        <v>14</v>
      </c>
      <c r="B473" s="4" t="s">
        <v>429</v>
      </c>
      <c r="C473" s="4" t="s">
        <v>429</v>
      </c>
      <c r="D473" s="3">
        <v>260084</v>
      </c>
      <c r="E473" s="3">
        <v>260009802</v>
      </c>
      <c r="F473" s="5">
        <v>79</v>
      </c>
      <c r="G473" s="3" t="s">
        <v>17</v>
      </c>
      <c r="H473" s="6" t="s">
        <v>544</v>
      </c>
      <c r="I473" s="6">
        <v>-43.299493439999999</v>
      </c>
      <c r="J473" s="6">
        <v>-65.108159970000003</v>
      </c>
      <c r="K473" s="6">
        <v>3</v>
      </c>
      <c r="L473" s="6"/>
      <c r="M473" s="6"/>
      <c r="N473" s="6"/>
      <c r="O473" s="6"/>
      <c r="P473" s="6"/>
      <c r="Q473" s="6"/>
      <c r="R473" s="6"/>
      <c r="S473" s="6"/>
      <c r="T473" s="6"/>
    </row>
    <row r="474" spans="1:20" x14ac:dyDescent="0.25">
      <c r="A474" s="3" t="s">
        <v>14</v>
      </c>
      <c r="B474" s="4" t="s">
        <v>429</v>
      </c>
      <c r="C474" s="4" t="s">
        <v>429</v>
      </c>
      <c r="D474" s="3">
        <v>260083</v>
      </c>
      <c r="E474" s="3">
        <v>260009800</v>
      </c>
      <c r="F474" s="5">
        <v>207</v>
      </c>
      <c r="G474" s="3" t="s">
        <v>17</v>
      </c>
      <c r="H474" s="6" t="s">
        <v>545</v>
      </c>
      <c r="I474" s="6">
        <v>-43.301010699999999</v>
      </c>
      <c r="J474" s="6">
        <v>-65.101174029999996</v>
      </c>
      <c r="K474" s="6">
        <v>3</v>
      </c>
      <c r="L474" s="6"/>
      <c r="M474" s="6"/>
      <c r="N474" s="6"/>
      <c r="O474" s="6"/>
      <c r="P474" s="6"/>
      <c r="Q474" s="6"/>
      <c r="R474" s="6"/>
      <c r="S474" s="6"/>
      <c r="T474" s="6"/>
    </row>
    <row r="475" spans="1:20" x14ac:dyDescent="0.25">
      <c r="A475" s="3" t="s">
        <v>14</v>
      </c>
      <c r="B475" s="4" t="s">
        <v>429</v>
      </c>
      <c r="C475" s="4" t="s">
        <v>430</v>
      </c>
      <c r="D475" s="3">
        <v>260038</v>
      </c>
      <c r="E475" s="3">
        <v>260004800</v>
      </c>
      <c r="F475" s="5">
        <v>1038</v>
      </c>
      <c r="G475" s="3" t="s">
        <v>23</v>
      </c>
      <c r="H475" s="6" t="s">
        <v>546</v>
      </c>
      <c r="I475" s="6">
        <v>-43.255991600000002</v>
      </c>
      <c r="J475" s="6">
        <v>-65.3152537</v>
      </c>
      <c r="K475" s="6">
        <v>75</v>
      </c>
      <c r="L475" s="6"/>
      <c r="M475" s="6"/>
      <c r="N475" s="6"/>
      <c r="O475" s="6"/>
      <c r="P475" s="6"/>
      <c r="Q475" s="6"/>
      <c r="R475" s="6"/>
      <c r="S475" s="6"/>
      <c r="T475" s="6"/>
    </row>
    <row r="476" spans="1:20" x14ac:dyDescent="0.25">
      <c r="A476" s="3" t="s">
        <v>14</v>
      </c>
      <c r="B476" s="4" t="s">
        <v>429</v>
      </c>
      <c r="C476" s="4" t="s">
        <v>430</v>
      </c>
      <c r="D476" s="3">
        <v>260036</v>
      </c>
      <c r="E476" s="3">
        <v>260004600</v>
      </c>
      <c r="F476" s="5">
        <v>205</v>
      </c>
      <c r="G476" s="3" t="s">
        <v>28</v>
      </c>
      <c r="H476" s="6" t="s">
        <v>547</v>
      </c>
      <c r="I476" s="6">
        <v>-43.2731754</v>
      </c>
      <c r="J476" s="6">
        <v>-65.306234700000005</v>
      </c>
      <c r="K476" s="6">
        <v>20</v>
      </c>
      <c r="L476" s="6"/>
      <c r="M476" s="6"/>
      <c r="N476" s="6"/>
      <c r="O476" s="6"/>
      <c r="P476" s="6"/>
      <c r="Q476" s="6"/>
      <c r="R476" s="6"/>
      <c r="S476" s="6"/>
      <c r="T476" s="6"/>
    </row>
    <row r="477" spans="1:20" x14ac:dyDescent="0.25">
      <c r="A477" s="3" t="s">
        <v>14</v>
      </c>
      <c r="B477" s="4" t="s">
        <v>429</v>
      </c>
      <c r="C477" s="4" t="s">
        <v>430</v>
      </c>
      <c r="D477" s="3">
        <v>260033</v>
      </c>
      <c r="E477" s="3">
        <v>260004200</v>
      </c>
      <c r="F477" s="5">
        <v>1285</v>
      </c>
      <c r="G477" s="3" t="s">
        <v>23</v>
      </c>
      <c r="H477" s="6" t="s">
        <v>548</v>
      </c>
      <c r="I477" s="6">
        <v>-43.2565575</v>
      </c>
      <c r="J477" s="6">
        <v>-65.3193871</v>
      </c>
      <c r="K477" s="6">
        <v>75</v>
      </c>
      <c r="L477" s="6"/>
      <c r="M477" s="6"/>
      <c r="N477" s="6"/>
      <c r="O477" s="6"/>
      <c r="P477" s="6"/>
      <c r="Q477" s="6"/>
      <c r="R477" s="6"/>
      <c r="S477" s="6"/>
      <c r="T477" s="6"/>
    </row>
    <row r="478" spans="1:20" x14ac:dyDescent="0.25">
      <c r="A478" s="3" t="s">
        <v>14</v>
      </c>
      <c r="B478" s="4" t="s">
        <v>429</v>
      </c>
      <c r="C478" s="4" t="s">
        <v>430</v>
      </c>
      <c r="D478" s="3">
        <v>260005</v>
      </c>
      <c r="E478" s="3">
        <v>260000800</v>
      </c>
      <c r="F478" s="5">
        <v>161</v>
      </c>
      <c r="G478" s="3" t="s">
        <v>17</v>
      </c>
      <c r="H478" s="6" t="s">
        <v>549</v>
      </c>
      <c r="I478" s="6">
        <v>-43.263478229999997</v>
      </c>
      <c r="J478" s="6">
        <v>-65.326995019999998</v>
      </c>
      <c r="K478" s="6">
        <v>3</v>
      </c>
      <c r="L478" s="6"/>
      <c r="M478" s="6"/>
      <c r="N478" s="6"/>
      <c r="O478" s="6"/>
      <c r="P478" s="6"/>
      <c r="Q478" s="6"/>
      <c r="R478" s="6"/>
      <c r="S478" s="6"/>
      <c r="T478" s="6"/>
    </row>
    <row r="479" spans="1:20" x14ac:dyDescent="0.25">
      <c r="A479" s="3" t="s">
        <v>14</v>
      </c>
      <c r="B479" s="4" t="s">
        <v>550</v>
      </c>
      <c r="C479" s="4" t="s">
        <v>551</v>
      </c>
      <c r="D479" s="3">
        <v>260655</v>
      </c>
      <c r="E479" s="3">
        <v>260077100</v>
      </c>
      <c r="F479" s="5">
        <v>364</v>
      </c>
      <c r="G479" s="3" t="s">
        <v>51</v>
      </c>
      <c r="H479" s="6" t="s">
        <v>552</v>
      </c>
      <c r="I479" s="6">
        <v>0</v>
      </c>
      <c r="J479" s="6">
        <v>0</v>
      </c>
      <c r="K479" s="6">
        <v>20</v>
      </c>
      <c r="L479" s="6"/>
      <c r="M479" s="6"/>
      <c r="N479" s="6"/>
      <c r="O479" s="6"/>
      <c r="P479" s="6"/>
      <c r="Q479" s="6"/>
      <c r="R479" s="6"/>
      <c r="S479" s="6"/>
      <c r="T479" s="6"/>
    </row>
    <row r="480" spans="1:20" x14ac:dyDescent="0.25">
      <c r="A480" s="3" t="s">
        <v>14</v>
      </c>
      <c r="B480" s="4" t="s">
        <v>550</v>
      </c>
      <c r="C480" s="4" t="s">
        <v>551</v>
      </c>
      <c r="D480" s="3">
        <v>260481</v>
      </c>
      <c r="E480" s="3">
        <v>260058900</v>
      </c>
      <c r="F480" s="5">
        <v>96</v>
      </c>
      <c r="G480" s="3" t="s">
        <v>17</v>
      </c>
      <c r="H480" s="6" t="s">
        <v>553</v>
      </c>
      <c r="I480" s="6">
        <v>-45.691243129999997</v>
      </c>
      <c r="J480" s="6">
        <v>-70.259286650000007</v>
      </c>
      <c r="K480" s="6">
        <v>3</v>
      </c>
      <c r="L480" s="6"/>
      <c r="M480" s="6"/>
      <c r="N480" s="6"/>
      <c r="O480" s="6"/>
      <c r="P480" s="6"/>
      <c r="Q480" s="6"/>
      <c r="R480" s="6"/>
      <c r="S480" s="6"/>
      <c r="T480" s="6"/>
    </row>
    <row r="481" spans="1:20" x14ac:dyDescent="0.25">
      <c r="A481" s="3" t="s">
        <v>14</v>
      </c>
      <c r="B481" s="4" t="s">
        <v>550</v>
      </c>
      <c r="C481" s="4" t="s">
        <v>554</v>
      </c>
      <c r="D481" s="3">
        <v>260648</v>
      </c>
      <c r="E481" s="3">
        <v>260045804</v>
      </c>
      <c r="F481" s="5">
        <v>57</v>
      </c>
      <c r="G481" s="3" t="s">
        <v>42</v>
      </c>
      <c r="H481" s="6" t="s">
        <v>555</v>
      </c>
      <c r="I481" s="6">
        <v>-45.562351200000002</v>
      </c>
      <c r="J481" s="6">
        <v>-71.300239599999998</v>
      </c>
      <c r="K481" s="6">
        <v>3</v>
      </c>
      <c r="L481" s="6"/>
      <c r="M481" s="6"/>
      <c r="N481" s="6"/>
      <c r="O481" s="6"/>
      <c r="P481" s="6"/>
      <c r="Q481" s="6"/>
      <c r="R481" s="6"/>
      <c r="S481" s="6"/>
      <c r="T481" s="6"/>
    </row>
    <row r="482" spans="1:20" x14ac:dyDescent="0.25">
      <c r="A482" s="3" t="s">
        <v>14</v>
      </c>
      <c r="B482" s="4" t="s">
        <v>550</v>
      </c>
      <c r="C482" s="4" t="s">
        <v>556</v>
      </c>
      <c r="D482" s="3">
        <v>260202</v>
      </c>
      <c r="E482" s="3">
        <v>260041504</v>
      </c>
      <c r="F482" s="5">
        <v>5</v>
      </c>
      <c r="G482" s="3" t="s">
        <v>42</v>
      </c>
      <c r="H482" s="6" t="s">
        <v>105</v>
      </c>
      <c r="I482" s="6">
        <v>-45.042839399999998</v>
      </c>
      <c r="J482" s="6">
        <v>-70.823932400000004</v>
      </c>
      <c r="K482" s="6">
        <v>3</v>
      </c>
      <c r="L482" s="6"/>
      <c r="M482" s="6"/>
      <c r="N482" s="6"/>
      <c r="O482" s="6"/>
      <c r="P482" s="6"/>
      <c r="Q482" s="6"/>
      <c r="R482" s="6"/>
      <c r="S482" s="6"/>
      <c r="T482" s="6"/>
    </row>
    <row r="483" spans="1:20" x14ac:dyDescent="0.25">
      <c r="A483" s="3" t="s">
        <v>14</v>
      </c>
      <c r="B483" s="4" t="s">
        <v>550</v>
      </c>
      <c r="C483" s="4" t="s">
        <v>556</v>
      </c>
      <c r="D483" s="3">
        <v>260619</v>
      </c>
      <c r="E483" s="3">
        <v>260031600</v>
      </c>
      <c r="F483" s="5">
        <v>172</v>
      </c>
      <c r="G483" s="3" t="s">
        <v>28</v>
      </c>
      <c r="H483" s="6" t="s">
        <v>557</v>
      </c>
      <c r="I483" s="6">
        <v>-45.043000220000003</v>
      </c>
      <c r="J483" s="6">
        <v>-70.81849321</v>
      </c>
      <c r="K483" s="6">
        <v>15</v>
      </c>
      <c r="L483" s="6"/>
      <c r="M483" s="6"/>
      <c r="N483" s="6"/>
      <c r="O483" s="6"/>
      <c r="P483" s="6"/>
      <c r="Q483" s="6"/>
      <c r="R483" s="6"/>
      <c r="S483" s="6"/>
      <c r="T483" s="6"/>
    </row>
    <row r="484" spans="1:20" x14ac:dyDescent="0.25">
      <c r="A484" s="3" t="s">
        <v>14</v>
      </c>
      <c r="B484" s="4" t="s">
        <v>550</v>
      </c>
      <c r="C484" s="4" t="s">
        <v>551</v>
      </c>
      <c r="D484" s="3">
        <v>260246</v>
      </c>
      <c r="E484" s="3">
        <v>260028200</v>
      </c>
      <c r="F484" s="5">
        <v>136</v>
      </c>
      <c r="G484" s="3" t="s">
        <v>28</v>
      </c>
      <c r="H484" s="6" t="s">
        <v>558</v>
      </c>
      <c r="I484" s="6">
        <v>-45.685571400000001</v>
      </c>
      <c r="J484" s="6">
        <v>-70.254818499999999</v>
      </c>
      <c r="K484" s="6">
        <v>10</v>
      </c>
      <c r="L484" s="6"/>
      <c r="M484" s="6"/>
      <c r="N484" s="6"/>
      <c r="O484" s="6"/>
      <c r="P484" s="6"/>
      <c r="Q484" s="6"/>
      <c r="R484" s="6"/>
      <c r="S484" s="6"/>
      <c r="T484" s="6"/>
    </row>
    <row r="485" spans="1:20" x14ac:dyDescent="0.25">
      <c r="A485" s="3" t="s">
        <v>14</v>
      </c>
      <c r="B485" s="4" t="s">
        <v>550</v>
      </c>
      <c r="C485" s="4" t="s">
        <v>556</v>
      </c>
      <c r="D485" s="3">
        <v>260617</v>
      </c>
      <c r="E485" s="3">
        <v>260023300</v>
      </c>
      <c r="F485" s="5">
        <v>193</v>
      </c>
      <c r="G485" s="3" t="s">
        <v>23</v>
      </c>
      <c r="H485" s="6" t="s">
        <v>105</v>
      </c>
      <c r="I485" s="6">
        <v>-45.04321461</v>
      </c>
      <c r="J485" s="6">
        <v>-70.822558560000004</v>
      </c>
      <c r="K485" s="6">
        <v>10</v>
      </c>
      <c r="L485" s="6"/>
      <c r="M485" s="6"/>
      <c r="N485" s="6"/>
      <c r="O485" s="6"/>
      <c r="P485" s="6"/>
      <c r="Q485" s="6"/>
      <c r="R485" s="6"/>
      <c r="S485" s="6"/>
      <c r="T485" s="6"/>
    </row>
    <row r="486" spans="1:20" x14ac:dyDescent="0.25">
      <c r="A486" s="3" t="s">
        <v>14</v>
      </c>
      <c r="B486" s="4" t="s">
        <v>550</v>
      </c>
      <c r="C486" s="4" t="s">
        <v>556</v>
      </c>
      <c r="D486" s="3">
        <v>260649</v>
      </c>
      <c r="E486" s="3">
        <v>260023200</v>
      </c>
      <c r="F486" s="5">
        <v>66</v>
      </c>
      <c r="G486" s="3" t="s">
        <v>17</v>
      </c>
      <c r="H486" s="6" t="s">
        <v>559</v>
      </c>
      <c r="I486" s="6">
        <v>-45.042686609999997</v>
      </c>
      <c r="J486" s="6">
        <v>-70.816988570000007</v>
      </c>
      <c r="K486" s="6">
        <v>3</v>
      </c>
      <c r="L486" s="6"/>
      <c r="M486" s="6"/>
      <c r="N486" s="6"/>
      <c r="O486" s="6"/>
      <c r="P486" s="6"/>
      <c r="Q486" s="6"/>
      <c r="R486" s="6"/>
      <c r="S486" s="6"/>
      <c r="T486" s="6"/>
    </row>
    <row r="487" spans="1:20" x14ac:dyDescent="0.25">
      <c r="A487" s="3" t="s">
        <v>14</v>
      </c>
      <c r="B487" s="4" t="s">
        <v>550</v>
      </c>
      <c r="C487" s="4" t="s">
        <v>560</v>
      </c>
      <c r="D487" s="3">
        <v>260200</v>
      </c>
      <c r="E487" s="3">
        <v>260023100</v>
      </c>
      <c r="F487" s="5">
        <v>23</v>
      </c>
      <c r="G487" s="3" t="s">
        <v>28</v>
      </c>
      <c r="H487" s="6" t="s">
        <v>561</v>
      </c>
      <c r="I487" s="6">
        <v>-44.685924200000002</v>
      </c>
      <c r="J487" s="6">
        <v>-70.849801499999998</v>
      </c>
      <c r="K487" s="6">
        <v>3</v>
      </c>
      <c r="L487" s="6"/>
      <c r="M487" s="6"/>
      <c r="N487" s="6"/>
      <c r="O487" s="6"/>
      <c r="P487" s="6"/>
      <c r="Q487" s="6"/>
      <c r="R487" s="6"/>
      <c r="S487" s="6"/>
      <c r="T487" s="6"/>
    </row>
    <row r="488" spans="1:20" x14ac:dyDescent="0.25">
      <c r="A488" s="3" t="s">
        <v>14</v>
      </c>
      <c r="B488" s="4" t="s">
        <v>550</v>
      </c>
      <c r="C488" s="4" t="s">
        <v>551</v>
      </c>
      <c r="D488" s="3">
        <v>260197</v>
      </c>
      <c r="E488" s="3">
        <v>260023000</v>
      </c>
      <c r="F488" s="5">
        <v>394</v>
      </c>
      <c r="G488" s="3" t="s">
        <v>23</v>
      </c>
      <c r="H488" s="6" t="s">
        <v>562</v>
      </c>
      <c r="I488" s="6">
        <v>-45.691063700000001</v>
      </c>
      <c r="J488" s="6">
        <v>-70.255096800000004</v>
      </c>
      <c r="K488" s="6">
        <v>15</v>
      </c>
      <c r="L488" s="6"/>
      <c r="M488" s="6"/>
      <c r="N488" s="6"/>
      <c r="O488" s="6"/>
      <c r="P488" s="6"/>
      <c r="Q488" s="6"/>
      <c r="R488" s="6"/>
      <c r="S488" s="6"/>
      <c r="T488" s="6"/>
    </row>
    <row r="489" spans="1:20" x14ac:dyDescent="0.25">
      <c r="A489" s="3" t="s">
        <v>14</v>
      </c>
      <c r="B489" s="4" t="s">
        <v>550</v>
      </c>
      <c r="C489" s="4" t="s">
        <v>551</v>
      </c>
      <c r="D489" s="3">
        <v>260196</v>
      </c>
      <c r="E489" s="3">
        <v>260022900</v>
      </c>
      <c r="F489" s="5">
        <v>111</v>
      </c>
      <c r="G489" s="3" t="s">
        <v>17</v>
      </c>
      <c r="H489" s="6" t="s">
        <v>563</v>
      </c>
      <c r="I489" s="6">
        <v>-45.695337709999997</v>
      </c>
      <c r="J489" s="6">
        <v>-70.253680099999997</v>
      </c>
      <c r="K489" s="6">
        <v>3</v>
      </c>
      <c r="L489" s="6"/>
      <c r="M489" s="6"/>
      <c r="N489" s="6"/>
      <c r="O489" s="6"/>
      <c r="P489" s="6"/>
      <c r="Q489" s="6"/>
      <c r="R489" s="6"/>
      <c r="S489" s="6"/>
      <c r="T489" s="6"/>
    </row>
    <row r="490" spans="1:20" x14ac:dyDescent="0.25">
      <c r="A490" s="3" t="s">
        <v>14</v>
      </c>
      <c r="B490" s="4" t="s">
        <v>550</v>
      </c>
      <c r="C490" s="4" t="s">
        <v>564</v>
      </c>
      <c r="D490" s="3">
        <v>260195</v>
      </c>
      <c r="E490" s="3">
        <v>260022800</v>
      </c>
      <c r="F490" s="5">
        <v>28</v>
      </c>
      <c r="G490" s="3" t="s">
        <v>28</v>
      </c>
      <c r="H490" s="6" t="s">
        <v>565</v>
      </c>
      <c r="I490" s="6">
        <v>-45.937785400000003</v>
      </c>
      <c r="J490" s="6">
        <v>-71.269248399999995</v>
      </c>
      <c r="K490" s="6">
        <v>3</v>
      </c>
      <c r="L490" s="6"/>
      <c r="M490" s="6"/>
      <c r="N490" s="6"/>
      <c r="O490" s="6"/>
      <c r="P490" s="6"/>
      <c r="Q490" s="6"/>
      <c r="R490" s="6"/>
      <c r="S490" s="6"/>
      <c r="T490" s="6"/>
    </row>
    <row r="491" spans="1:20" x14ac:dyDescent="0.25">
      <c r="A491" s="3" t="s">
        <v>14</v>
      </c>
      <c r="B491" s="4" t="s">
        <v>550</v>
      </c>
      <c r="C491" s="4" t="s">
        <v>566</v>
      </c>
      <c r="D491" s="3">
        <v>260194</v>
      </c>
      <c r="E491" s="3">
        <v>260022700</v>
      </c>
      <c r="F491" s="5">
        <v>38</v>
      </c>
      <c r="G491" s="3" t="s">
        <v>28</v>
      </c>
      <c r="H491" s="6" t="s">
        <v>567</v>
      </c>
      <c r="I491" s="6">
        <v>-42.920176699999999</v>
      </c>
      <c r="J491" s="6">
        <v>-71.3542597</v>
      </c>
      <c r="K491" s="6">
        <v>3</v>
      </c>
      <c r="L491" s="6"/>
      <c r="M491" s="6"/>
      <c r="N491" s="6"/>
      <c r="O491" s="6"/>
      <c r="P491" s="6"/>
      <c r="Q491" s="6"/>
      <c r="R491" s="6"/>
      <c r="S491" s="6"/>
      <c r="T491" s="6"/>
    </row>
    <row r="492" spans="1:20" x14ac:dyDescent="0.25">
      <c r="A492" s="3" t="s">
        <v>14</v>
      </c>
      <c r="B492" s="4" t="s">
        <v>550</v>
      </c>
      <c r="C492" s="4" t="s">
        <v>568</v>
      </c>
      <c r="D492" s="3">
        <v>260193</v>
      </c>
      <c r="E492" s="3">
        <v>260022600</v>
      </c>
      <c r="F492" s="5">
        <v>32</v>
      </c>
      <c r="G492" s="3" t="s">
        <v>28</v>
      </c>
      <c r="H492" s="6" t="s">
        <v>569</v>
      </c>
      <c r="I492" s="6">
        <v>-45.552748200000003</v>
      </c>
      <c r="J492" s="6">
        <v>-71.523530300000004</v>
      </c>
      <c r="K492" s="6">
        <v>3</v>
      </c>
      <c r="L492" s="6"/>
      <c r="M492" s="6"/>
      <c r="N492" s="6"/>
      <c r="O492" s="6"/>
      <c r="P492" s="6"/>
      <c r="Q492" s="6"/>
      <c r="R492" s="6"/>
      <c r="S492" s="6"/>
      <c r="T492" s="6"/>
    </row>
    <row r="493" spans="1:20" x14ac:dyDescent="0.25">
      <c r="A493" s="3" t="s">
        <v>14</v>
      </c>
      <c r="B493" s="4" t="s">
        <v>550</v>
      </c>
      <c r="C493" s="4" t="s">
        <v>551</v>
      </c>
      <c r="D493" s="3">
        <v>260192</v>
      </c>
      <c r="E493" s="3">
        <v>260022500</v>
      </c>
      <c r="F493" s="5">
        <v>150</v>
      </c>
      <c r="G493" s="3" t="s">
        <v>28</v>
      </c>
      <c r="H493" s="6" t="s">
        <v>570</v>
      </c>
      <c r="I493" s="6">
        <v>-43.689542240000002</v>
      </c>
      <c r="J493" s="6">
        <v>-67.08037333</v>
      </c>
      <c r="K493" s="6">
        <v>15</v>
      </c>
      <c r="L493" s="6"/>
      <c r="M493" s="6"/>
      <c r="N493" s="6"/>
      <c r="O493" s="6"/>
      <c r="P493" s="6"/>
      <c r="Q493" s="6"/>
      <c r="R493" s="6"/>
      <c r="S493" s="6"/>
      <c r="T493" s="6"/>
    </row>
    <row r="494" spans="1:20" x14ac:dyDescent="0.25">
      <c r="A494" s="3" t="s">
        <v>14</v>
      </c>
      <c r="B494" s="4" t="s">
        <v>550</v>
      </c>
      <c r="C494" s="4" t="s">
        <v>551</v>
      </c>
      <c r="D494" s="3">
        <v>260191</v>
      </c>
      <c r="E494" s="3">
        <v>260022400</v>
      </c>
      <c r="F494" s="5">
        <v>48</v>
      </c>
      <c r="G494" s="3" t="s">
        <v>28</v>
      </c>
      <c r="H494" s="6" t="s">
        <v>571</v>
      </c>
      <c r="I494" s="6">
        <v>-45.6863077</v>
      </c>
      <c r="J494" s="6">
        <v>-70.260701699999998</v>
      </c>
      <c r="K494" s="6">
        <v>5</v>
      </c>
      <c r="L494" s="6"/>
      <c r="M494" s="6"/>
      <c r="N494" s="6"/>
      <c r="O494" s="6"/>
      <c r="P494" s="6"/>
      <c r="Q494" s="6"/>
      <c r="R494" s="6"/>
      <c r="S494" s="6"/>
      <c r="T494" s="6"/>
    </row>
    <row r="495" spans="1:20" x14ac:dyDescent="0.25">
      <c r="A495" s="3" t="s">
        <v>14</v>
      </c>
      <c r="B495" s="4" t="s">
        <v>550</v>
      </c>
      <c r="C495" s="4" t="s">
        <v>572</v>
      </c>
      <c r="D495" s="3">
        <v>260185</v>
      </c>
      <c r="E495" s="3">
        <v>260021700</v>
      </c>
      <c r="F495" s="5">
        <v>33</v>
      </c>
      <c r="G495" s="3" t="s">
        <v>28</v>
      </c>
      <c r="H495" s="6" t="s">
        <v>113</v>
      </c>
      <c r="I495" s="6">
        <v>-45.591031700000002</v>
      </c>
      <c r="J495" s="6">
        <v>-69.0763283</v>
      </c>
      <c r="K495" s="6">
        <v>3</v>
      </c>
      <c r="L495" s="6"/>
      <c r="M495" s="6"/>
      <c r="N495" s="6"/>
      <c r="O495" s="6"/>
      <c r="P495" s="6"/>
      <c r="Q495" s="6"/>
      <c r="R495" s="6"/>
      <c r="S495" s="6"/>
      <c r="T495" s="6"/>
    </row>
    <row r="496" spans="1:20" x14ac:dyDescent="0.25">
      <c r="A496" s="3" t="s">
        <v>14</v>
      </c>
      <c r="B496" s="4" t="s">
        <v>573</v>
      </c>
      <c r="C496" s="4" t="s">
        <v>573</v>
      </c>
      <c r="D496" s="3">
        <v>260585</v>
      </c>
      <c r="E496" s="3">
        <v>260080600</v>
      </c>
      <c r="F496" s="5">
        <v>109</v>
      </c>
      <c r="G496" s="3" t="s">
        <v>17</v>
      </c>
      <c r="H496" s="6" t="s">
        <v>574</v>
      </c>
      <c r="I496" s="6">
        <v>0</v>
      </c>
      <c r="J496" s="6">
        <v>0</v>
      </c>
      <c r="K496" s="6">
        <v>3</v>
      </c>
      <c r="L496" s="6"/>
      <c r="M496" s="6"/>
      <c r="N496" s="6"/>
      <c r="O496" s="6"/>
      <c r="P496" s="6"/>
      <c r="Q496" s="6"/>
      <c r="R496" s="6"/>
      <c r="S496" s="6"/>
      <c r="T496" s="6"/>
    </row>
    <row r="497" spans="1:20" x14ac:dyDescent="0.25">
      <c r="A497" s="3" t="s">
        <v>14</v>
      </c>
      <c r="B497" s="4" t="s">
        <v>573</v>
      </c>
      <c r="C497" s="4" t="s">
        <v>573</v>
      </c>
      <c r="D497" s="3">
        <v>260378</v>
      </c>
      <c r="E497" s="3">
        <v>260077600</v>
      </c>
      <c r="F497" s="5">
        <v>297</v>
      </c>
      <c r="G497" s="3" t="s">
        <v>51</v>
      </c>
      <c r="H497" s="6" t="s">
        <v>575</v>
      </c>
      <c r="I497" s="6">
        <v>-45.589023560000001</v>
      </c>
      <c r="J497" s="6">
        <v>-69.068420509999996</v>
      </c>
      <c r="K497" s="6">
        <v>20</v>
      </c>
      <c r="L497" s="6"/>
      <c r="M497" s="6"/>
      <c r="N497" s="6"/>
      <c r="O497" s="6"/>
      <c r="P497" s="6"/>
      <c r="Q497" s="6"/>
      <c r="R497" s="6"/>
      <c r="S497" s="6"/>
      <c r="T497" s="6"/>
    </row>
    <row r="498" spans="1:20" x14ac:dyDescent="0.25">
      <c r="A498" s="3" t="s">
        <v>14</v>
      </c>
      <c r="B498" s="4" t="s">
        <v>573</v>
      </c>
      <c r="C498" s="4" t="s">
        <v>573</v>
      </c>
      <c r="D498" s="3">
        <v>260547</v>
      </c>
      <c r="E498" s="3">
        <v>260071400</v>
      </c>
      <c r="F498" s="5">
        <v>5</v>
      </c>
      <c r="G498" s="3" t="s">
        <v>42</v>
      </c>
      <c r="H498" s="6" t="s">
        <v>576</v>
      </c>
      <c r="I498" s="6">
        <v>-45.599364389999998</v>
      </c>
      <c r="J498" s="6">
        <v>-69.068690799999999</v>
      </c>
      <c r="K498" s="6">
        <v>3</v>
      </c>
      <c r="L498" s="6"/>
      <c r="M498" s="6"/>
      <c r="N498" s="6"/>
      <c r="O498" s="6"/>
      <c r="P498" s="6"/>
      <c r="Q498" s="6"/>
      <c r="R498" s="6"/>
      <c r="S498" s="6"/>
      <c r="T498" s="6"/>
    </row>
    <row r="499" spans="1:20" x14ac:dyDescent="0.25">
      <c r="A499" s="3" t="s">
        <v>14</v>
      </c>
      <c r="B499" s="4" t="s">
        <v>573</v>
      </c>
      <c r="C499" s="4" t="s">
        <v>573</v>
      </c>
      <c r="D499" s="3">
        <v>260504</v>
      </c>
      <c r="E499" s="3">
        <v>260061903</v>
      </c>
      <c r="F499" s="5">
        <v>33</v>
      </c>
      <c r="G499" s="3" t="s">
        <v>17</v>
      </c>
      <c r="H499" s="6" t="s">
        <v>577</v>
      </c>
      <c r="I499" s="6">
        <v>-45.590805400000001</v>
      </c>
      <c r="J499" s="6">
        <v>-69.061516929999996</v>
      </c>
      <c r="K499" s="6">
        <v>3</v>
      </c>
      <c r="L499" s="6"/>
      <c r="M499" s="6"/>
      <c r="N499" s="6"/>
      <c r="O499" s="6"/>
      <c r="P499" s="6"/>
      <c r="Q499" s="6"/>
      <c r="R499" s="6"/>
      <c r="S499" s="6"/>
      <c r="T499" s="6"/>
    </row>
    <row r="500" spans="1:20" x14ac:dyDescent="0.25">
      <c r="A500" s="3" t="s">
        <v>14</v>
      </c>
      <c r="B500" s="4" t="s">
        <v>573</v>
      </c>
      <c r="C500" s="4" t="s">
        <v>573</v>
      </c>
      <c r="D500" s="3">
        <v>260503</v>
      </c>
      <c r="E500" s="3">
        <v>260061900</v>
      </c>
      <c r="F500" s="5">
        <v>148</v>
      </c>
      <c r="G500" s="3" t="s">
        <v>17</v>
      </c>
      <c r="H500" s="6" t="s">
        <v>578</v>
      </c>
      <c r="I500" s="6">
        <v>-45.580505819999999</v>
      </c>
      <c r="J500" s="6">
        <v>-69.050076989999994</v>
      </c>
      <c r="K500" s="6">
        <v>3</v>
      </c>
      <c r="L500" s="6"/>
      <c r="M500" s="6"/>
      <c r="N500" s="6"/>
      <c r="O500" s="6"/>
      <c r="P500" s="6"/>
      <c r="Q500" s="6"/>
      <c r="R500" s="6"/>
      <c r="S500" s="6"/>
      <c r="T500" s="6"/>
    </row>
    <row r="501" spans="1:20" x14ac:dyDescent="0.25">
      <c r="A501" s="3" t="s">
        <v>14</v>
      </c>
      <c r="B501" s="4" t="s">
        <v>573</v>
      </c>
      <c r="C501" s="4" t="s">
        <v>573</v>
      </c>
      <c r="D501" s="3">
        <v>260491</v>
      </c>
      <c r="E501" s="3">
        <v>260060400</v>
      </c>
      <c r="F501" s="5">
        <v>5</v>
      </c>
      <c r="G501" s="3" t="s">
        <v>42</v>
      </c>
      <c r="H501" s="6" t="s">
        <v>579</v>
      </c>
      <c r="I501" s="6">
        <v>-45.590889799999999</v>
      </c>
      <c r="J501" s="6">
        <v>-69.076869000000002</v>
      </c>
      <c r="K501" s="6">
        <v>3</v>
      </c>
      <c r="L501" s="6"/>
      <c r="M501" s="6"/>
      <c r="N501" s="6"/>
      <c r="O501" s="6"/>
      <c r="P501" s="6"/>
      <c r="Q501" s="6"/>
      <c r="R501" s="6"/>
      <c r="S501" s="6"/>
      <c r="T501" s="6"/>
    </row>
    <row r="502" spans="1:20" x14ac:dyDescent="0.25">
      <c r="A502" s="3" t="s">
        <v>14</v>
      </c>
      <c r="B502" s="4" t="s">
        <v>573</v>
      </c>
      <c r="C502" s="4" t="s">
        <v>573</v>
      </c>
      <c r="D502" s="3">
        <v>260467</v>
      </c>
      <c r="E502" s="3">
        <v>260057000</v>
      </c>
      <c r="F502" s="5">
        <v>115</v>
      </c>
      <c r="G502" s="3" t="s">
        <v>17</v>
      </c>
      <c r="H502" s="6" t="s">
        <v>580</v>
      </c>
      <c r="I502" s="6">
        <v>-45.588707470000003</v>
      </c>
      <c r="J502" s="6">
        <v>-69.068420130000007</v>
      </c>
      <c r="K502" s="6">
        <v>3</v>
      </c>
      <c r="L502" s="6"/>
      <c r="M502" s="6"/>
      <c r="N502" s="6"/>
      <c r="O502" s="6"/>
      <c r="P502" s="6"/>
      <c r="Q502" s="6"/>
      <c r="R502" s="6"/>
      <c r="S502" s="6"/>
      <c r="T502" s="6"/>
    </row>
    <row r="503" spans="1:20" x14ac:dyDescent="0.25">
      <c r="A503" s="3" t="s">
        <v>14</v>
      </c>
      <c r="B503" s="4" t="s">
        <v>573</v>
      </c>
      <c r="C503" s="4" t="s">
        <v>581</v>
      </c>
      <c r="D503" s="3">
        <v>260432</v>
      </c>
      <c r="E503" s="3">
        <v>260052700</v>
      </c>
      <c r="F503" s="5">
        <v>52</v>
      </c>
      <c r="G503" s="3" t="s">
        <v>28</v>
      </c>
      <c r="H503" s="6" t="s">
        <v>582</v>
      </c>
      <c r="I503" s="6">
        <v>-45.590978100000001</v>
      </c>
      <c r="J503" s="6">
        <v>-69.076048999999998</v>
      </c>
      <c r="K503" s="6">
        <v>5</v>
      </c>
      <c r="L503" s="6"/>
      <c r="M503" s="6"/>
      <c r="N503" s="6"/>
      <c r="O503" s="6"/>
      <c r="P503" s="6"/>
      <c r="Q503" s="6"/>
      <c r="R503" s="6"/>
      <c r="S503" s="6"/>
      <c r="T503" s="6"/>
    </row>
    <row r="504" spans="1:20" x14ac:dyDescent="0.25">
      <c r="A504" s="3" t="s">
        <v>14</v>
      </c>
      <c r="B504" s="4" t="s">
        <v>573</v>
      </c>
      <c r="C504" s="4" t="s">
        <v>573</v>
      </c>
      <c r="D504" s="3">
        <v>260403</v>
      </c>
      <c r="E504" s="3">
        <v>260049600</v>
      </c>
      <c r="F504" s="5">
        <v>5</v>
      </c>
      <c r="G504" s="3" t="s">
        <v>23</v>
      </c>
      <c r="H504" s="6" t="s">
        <v>583</v>
      </c>
      <c r="I504" s="6">
        <v>-45.590945599999998</v>
      </c>
      <c r="J504" s="6">
        <v>-69.0761416</v>
      </c>
      <c r="K504" s="6">
        <v>3</v>
      </c>
      <c r="L504" s="6"/>
      <c r="M504" s="6"/>
      <c r="N504" s="6"/>
      <c r="O504" s="6"/>
      <c r="P504" s="6"/>
      <c r="Q504" s="6"/>
      <c r="R504" s="6"/>
      <c r="S504" s="6"/>
      <c r="T504" s="6"/>
    </row>
    <row r="505" spans="1:20" x14ac:dyDescent="0.25">
      <c r="A505" s="3" t="s">
        <v>14</v>
      </c>
      <c r="B505" s="4" t="s">
        <v>573</v>
      </c>
      <c r="C505" s="4" t="s">
        <v>584</v>
      </c>
      <c r="D505" s="3">
        <v>260297</v>
      </c>
      <c r="E505" s="3">
        <v>260035200</v>
      </c>
      <c r="F505" s="5">
        <v>98</v>
      </c>
      <c r="G505" s="3" t="s">
        <v>28</v>
      </c>
      <c r="H505" s="6" t="s">
        <v>585</v>
      </c>
      <c r="I505" s="6">
        <v>-45.673784599999998</v>
      </c>
      <c r="J505" s="6">
        <v>-69.079194799999996</v>
      </c>
      <c r="K505" s="6">
        <v>10</v>
      </c>
      <c r="L505" s="6"/>
      <c r="M505" s="6"/>
      <c r="N505" s="6"/>
      <c r="O505" s="6"/>
      <c r="P505" s="6"/>
      <c r="Q505" s="6"/>
      <c r="R505" s="6"/>
      <c r="S505" s="6"/>
      <c r="T505" s="6"/>
    </row>
    <row r="506" spans="1:20" x14ac:dyDescent="0.25">
      <c r="A506" s="3" t="s">
        <v>14</v>
      </c>
      <c r="B506" s="4" t="s">
        <v>573</v>
      </c>
      <c r="C506" s="4" t="s">
        <v>573</v>
      </c>
      <c r="D506" s="3">
        <v>260245</v>
      </c>
      <c r="E506" s="3">
        <v>260028100</v>
      </c>
      <c r="F506" s="5">
        <v>93</v>
      </c>
      <c r="G506" s="3" t="s">
        <v>28</v>
      </c>
      <c r="H506" s="6" t="s">
        <v>586</v>
      </c>
      <c r="I506" s="6">
        <v>-45.585972499999997</v>
      </c>
      <c r="J506" s="6">
        <v>-69.063854699999993</v>
      </c>
      <c r="K506" s="6">
        <v>10</v>
      </c>
      <c r="L506" s="6"/>
      <c r="M506" s="6"/>
      <c r="N506" s="6"/>
      <c r="O506" s="6"/>
      <c r="P506" s="6"/>
      <c r="Q506" s="6"/>
      <c r="R506" s="6"/>
      <c r="S506" s="6"/>
      <c r="T506" s="6"/>
    </row>
    <row r="507" spans="1:20" x14ac:dyDescent="0.25">
      <c r="A507" s="3" t="s">
        <v>14</v>
      </c>
      <c r="B507" s="4" t="s">
        <v>573</v>
      </c>
      <c r="C507" s="4" t="s">
        <v>573</v>
      </c>
      <c r="D507" s="3">
        <v>260244</v>
      </c>
      <c r="E507" s="3">
        <v>260028000</v>
      </c>
      <c r="F507" s="5">
        <v>583</v>
      </c>
      <c r="G507" s="3" t="s">
        <v>28</v>
      </c>
      <c r="H507" s="6" t="s">
        <v>587</v>
      </c>
      <c r="I507" s="6">
        <v>-45.591568500000001</v>
      </c>
      <c r="J507" s="6">
        <v>-69.074131699999995</v>
      </c>
      <c r="K507" s="6">
        <v>25</v>
      </c>
      <c r="L507" s="6"/>
      <c r="M507" s="6"/>
      <c r="N507" s="6"/>
      <c r="O507" s="6"/>
      <c r="P507" s="6"/>
      <c r="Q507" s="6"/>
      <c r="R507" s="6"/>
      <c r="S507" s="6"/>
      <c r="T507" s="6"/>
    </row>
    <row r="508" spans="1:20" x14ac:dyDescent="0.25">
      <c r="A508" s="3" t="s">
        <v>14</v>
      </c>
      <c r="B508" s="4" t="s">
        <v>573</v>
      </c>
      <c r="C508" s="4" t="s">
        <v>573</v>
      </c>
      <c r="D508" s="3">
        <v>260243</v>
      </c>
      <c r="E508" s="3">
        <v>260027900</v>
      </c>
      <c r="F508" s="5">
        <v>567</v>
      </c>
      <c r="G508" s="3" t="s">
        <v>23</v>
      </c>
      <c r="H508" s="6" t="s">
        <v>588</v>
      </c>
      <c r="I508" s="6">
        <v>-45.605588400000002</v>
      </c>
      <c r="J508" s="6">
        <v>-69.075060500000006</v>
      </c>
      <c r="K508" s="6">
        <v>25</v>
      </c>
      <c r="L508" s="6"/>
      <c r="M508" s="6"/>
      <c r="N508" s="6"/>
      <c r="O508" s="6"/>
      <c r="P508" s="6"/>
      <c r="Q508" s="6"/>
      <c r="R508" s="6"/>
      <c r="S508" s="6"/>
      <c r="T508" s="6"/>
    </row>
    <row r="509" spans="1:20" x14ac:dyDescent="0.25">
      <c r="A509" s="3" t="s">
        <v>14</v>
      </c>
      <c r="B509" s="4" t="s">
        <v>573</v>
      </c>
      <c r="C509" s="4" t="s">
        <v>573</v>
      </c>
      <c r="D509" s="3">
        <v>260242</v>
      </c>
      <c r="E509" s="3">
        <v>260027800</v>
      </c>
      <c r="F509" s="5">
        <v>294</v>
      </c>
      <c r="G509" s="3" t="s">
        <v>17</v>
      </c>
      <c r="H509" s="6" t="s">
        <v>589</v>
      </c>
      <c r="I509" s="6">
        <v>-45.585738200000002</v>
      </c>
      <c r="J509" s="6">
        <v>-69.069887530000003</v>
      </c>
      <c r="K509" s="6">
        <v>3</v>
      </c>
      <c r="L509" s="6"/>
      <c r="M509" s="6"/>
      <c r="N509" s="6"/>
      <c r="O509" s="6"/>
      <c r="P509" s="6"/>
      <c r="Q509" s="6"/>
      <c r="R509" s="6"/>
      <c r="S509" s="6"/>
      <c r="T509" s="6"/>
    </row>
    <row r="510" spans="1:20" x14ac:dyDescent="0.25">
      <c r="A510" s="3" t="s">
        <v>14</v>
      </c>
      <c r="B510" s="4" t="s">
        <v>573</v>
      </c>
      <c r="C510" s="4" t="s">
        <v>573</v>
      </c>
      <c r="D510" s="3">
        <v>260241</v>
      </c>
      <c r="E510" s="3">
        <v>260027700</v>
      </c>
      <c r="F510" s="5">
        <v>469</v>
      </c>
      <c r="G510" s="3" t="s">
        <v>28</v>
      </c>
      <c r="H510" s="6" t="s">
        <v>590</v>
      </c>
      <c r="I510" s="6">
        <v>-45.590018999999998</v>
      </c>
      <c r="J510" s="6">
        <v>-69.066581799999994</v>
      </c>
      <c r="K510" s="6">
        <v>25</v>
      </c>
      <c r="L510" s="6"/>
      <c r="M510" s="6"/>
      <c r="N510" s="6"/>
      <c r="O510" s="6"/>
      <c r="P510" s="6"/>
      <c r="Q510" s="6"/>
      <c r="R510" s="6"/>
      <c r="S510" s="6"/>
      <c r="T510" s="6"/>
    </row>
    <row r="511" spans="1:20" x14ac:dyDescent="0.25">
      <c r="A511" s="3" t="s">
        <v>14</v>
      </c>
      <c r="B511" s="4" t="s">
        <v>573</v>
      </c>
      <c r="C511" s="4" t="s">
        <v>573</v>
      </c>
      <c r="D511" s="3">
        <v>260189</v>
      </c>
      <c r="E511" s="3">
        <v>260022100</v>
      </c>
      <c r="F511" s="5">
        <v>1031</v>
      </c>
      <c r="G511" s="3" t="s">
        <v>23</v>
      </c>
      <c r="H511" s="6" t="s">
        <v>591</v>
      </c>
      <c r="I511" s="6">
        <v>-45.594394999999999</v>
      </c>
      <c r="J511" s="6">
        <v>-69.068144799999999</v>
      </c>
      <c r="K511" s="6">
        <v>60</v>
      </c>
      <c r="L511" s="6"/>
      <c r="M511" s="6"/>
      <c r="N511" s="6"/>
      <c r="O511" s="6"/>
      <c r="P511" s="6"/>
      <c r="Q511" s="6"/>
      <c r="R511" s="6"/>
      <c r="S511" s="6"/>
      <c r="T511" s="6"/>
    </row>
    <row r="512" spans="1:20" x14ac:dyDescent="0.25">
      <c r="A512" s="3" t="s">
        <v>14</v>
      </c>
      <c r="B512" s="4" t="s">
        <v>573</v>
      </c>
      <c r="C512" s="4" t="s">
        <v>573</v>
      </c>
      <c r="D512" s="3">
        <v>260188</v>
      </c>
      <c r="E512" s="3">
        <v>260022000</v>
      </c>
      <c r="F512" s="5">
        <v>140</v>
      </c>
      <c r="G512" s="3" t="s">
        <v>28</v>
      </c>
      <c r="H512" s="6" t="s">
        <v>592</v>
      </c>
      <c r="I512" s="6">
        <v>-45.585953199999999</v>
      </c>
      <c r="J512" s="6">
        <v>-69.067737399999999</v>
      </c>
      <c r="K512" s="6">
        <v>10</v>
      </c>
      <c r="L512" s="6"/>
      <c r="M512" s="6"/>
      <c r="N512" s="6"/>
      <c r="O512" s="6"/>
      <c r="P512" s="6"/>
      <c r="Q512" s="6"/>
      <c r="R512" s="6"/>
      <c r="S512" s="6"/>
      <c r="T512" s="6"/>
    </row>
    <row r="513" spans="1:20" x14ac:dyDescent="0.25">
      <c r="A513" s="3" t="s">
        <v>14</v>
      </c>
      <c r="B513" s="4" t="s">
        <v>573</v>
      </c>
      <c r="C513" s="4" t="s">
        <v>573</v>
      </c>
      <c r="D513" s="3">
        <v>260187</v>
      </c>
      <c r="E513" s="3">
        <v>260021900</v>
      </c>
      <c r="F513" s="5">
        <v>360</v>
      </c>
      <c r="G513" s="3" t="s">
        <v>28</v>
      </c>
      <c r="H513" s="6" t="s">
        <v>593</v>
      </c>
      <c r="I513" s="6">
        <v>-45.585953199999999</v>
      </c>
      <c r="J513" s="6">
        <v>-69.067737399999999</v>
      </c>
      <c r="K513" s="6">
        <v>20</v>
      </c>
      <c r="L513" s="6"/>
      <c r="M513" s="6"/>
      <c r="N513" s="6"/>
      <c r="O513" s="6"/>
      <c r="P513" s="6"/>
      <c r="Q513" s="6"/>
      <c r="R513" s="6"/>
      <c r="S513" s="6"/>
      <c r="T513" s="6"/>
    </row>
    <row r="514" spans="1:20" x14ac:dyDescent="0.25">
      <c r="A514" s="3" t="s">
        <v>14</v>
      </c>
      <c r="B514" s="4" t="s">
        <v>573</v>
      </c>
      <c r="C514" s="4" t="s">
        <v>594</v>
      </c>
      <c r="D514" s="3">
        <v>260186</v>
      </c>
      <c r="E514" s="3">
        <v>260021800</v>
      </c>
      <c r="F514" s="5">
        <v>13</v>
      </c>
      <c r="G514" s="3" t="s">
        <v>28</v>
      </c>
      <c r="H514" s="6" t="s">
        <v>595</v>
      </c>
      <c r="I514" s="6">
        <v>-45.591059600000001</v>
      </c>
      <c r="J514" s="6">
        <v>-69.075736300000003</v>
      </c>
      <c r="K514" s="6">
        <v>3</v>
      </c>
      <c r="L514" s="6"/>
      <c r="M514" s="6"/>
      <c r="N514" s="6"/>
      <c r="O514" s="6"/>
      <c r="P514" s="6"/>
      <c r="Q514" s="6"/>
      <c r="R514" s="6"/>
      <c r="S514" s="6"/>
      <c r="T514" s="6"/>
    </row>
    <row r="515" spans="1:20" x14ac:dyDescent="0.25">
      <c r="A515" s="3" t="s">
        <v>14</v>
      </c>
      <c r="B515" s="4" t="s">
        <v>573</v>
      </c>
      <c r="C515" s="4" t="s">
        <v>573</v>
      </c>
      <c r="D515" s="3">
        <v>260184</v>
      </c>
      <c r="E515" s="3">
        <v>260021600</v>
      </c>
      <c r="F515" s="5">
        <v>36</v>
      </c>
      <c r="G515" s="3" t="s">
        <v>28</v>
      </c>
      <c r="H515" s="6" t="s">
        <v>199</v>
      </c>
      <c r="I515" s="6">
        <v>-45.591014999999999</v>
      </c>
      <c r="J515" s="6">
        <v>-69.076202499999994</v>
      </c>
      <c r="K515" s="6">
        <v>3</v>
      </c>
      <c r="L515" s="6"/>
      <c r="M515" s="6"/>
      <c r="N515" s="6"/>
      <c r="O515" s="6"/>
      <c r="P515" s="6"/>
      <c r="Q515" s="6"/>
      <c r="R515" s="6"/>
      <c r="S515" s="6"/>
      <c r="T515" s="6"/>
    </row>
    <row r="516" spans="1:20" x14ac:dyDescent="0.25">
      <c r="A516" s="3" t="s">
        <v>14</v>
      </c>
      <c r="B516" s="4" t="s">
        <v>596</v>
      </c>
      <c r="C516" s="4" t="s">
        <v>597</v>
      </c>
      <c r="D516" s="3">
        <v>260659</v>
      </c>
      <c r="E516" s="3">
        <v>260077200</v>
      </c>
      <c r="F516" s="5">
        <v>113</v>
      </c>
      <c r="G516" s="3" t="s">
        <v>51</v>
      </c>
      <c r="H516" s="6" t="s">
        <v>598</v>
      </c>
      <c r="I516" s="6">
        <v>-44.051397809999997</v>
      </c>
      <c r="J516" s="6">
        <v>-70.467487930000004</v>
      </c>
      <c r="K516" s="6">
        <v>10</v>
      </c>
      <c r="L516" s="6"/>
      <c r="M516" s="6"/>
      <c r="N516" s="6"/>
      <c r="O516" s="6"/>
      <c r="P516" s="6"/>
      <c r="Q516" s="6"/>
      <c r="R516" s="6"/>
      <c r="S516" s="6"/>
      <c r="T516" s="6"/>
    </row>
    <row r="517" spans="1:20" x14ac:dyDescent="0.25">
      <c r="A517" s="3" t="s">
        <v>14</v>
      </c>
      <c r="B517" s="4" t="s">
        <v>596</v>
      </c>
      <c r="C517" s="4" t="s">
        <v>599</v>
      </c>
      <c r="D517" s="3">
        <v>260490</v>
      </c>
      <c r="E517" s="3">
        <v>260060300</v>
      </c>
      <c r="F517" s="5">
        <v>5</v>
      </c>
      <c r="G517" s="3" t="s">
        <v>42</v>
      </c>
      <c r="H517" s="6" t="s">
        <v>600</v>
      </c>
      <c r="I517" s="6">
        <v>-44.051288700000001</v>
      </c>
      <c r="J517" s="6">
        <v>-70.594477600000005</v>
      </c>
      <c r="K517" s="6">
        <v>3</v>
      </c>
      <c r="L517" s="6"/>
      <c r="M517" s="6"/>
      <c r="N517" s="6"/>
      <c r="O517" s="6"/>
      <c r="P517" s="6"/>
      <c r="Q517" s="6"/>
      <c r="R517" s="6"/>
      <c r="S517" s="6"/>
      <c r="T517" s="6"/>
    </row>
    <row r="518" spans="1:20" x14ac:dyDescent="0.25">
      <c r="A518" s="3" t="s">
        <v>14</v>
      </c>
      <c r="B518" s="4" t="s">
        <v>596</v>
      </c>
      <c r="C518" s="4" t="s">
        <v>601</v>
      </c>
      <c r="D518" s="3">
        <v>260486</v>
      </c>
      <c r="E518" s="3">
        <v>260059600</v>
      </c>
      <c r="F518" s="5">
        <v>133</v>
      </c>
      <c r="G518" s="3" t="s">
        <v>23</v>
      </c>
      <c r="H518" s="6" t="s">
        <v>602</v>
      </c>
      <c r="I518" s="6">
        <v>-42.920329199999998</v>
      </c>
      <c r="J518" s="6">
        <v>-71.354362399999999</v>
      </c>
      <c r="K518" s="6">
        <v>5</v>
      </c>
      <c r="L518" s="6"/>
      <c r="M518" s="6"/>
      <c r="N518" s="6"/>
      <c r="O518" s="6"/>
      <c r="P518" s="6"/>
      <c r="Q518" s="6"/>
      <c r="R518" s="6"/>
      <c r="S518" s="6"/>
      <c r="T518" s="6"/>
    </row>
    <row r="519" spans="1:20" x14ac:dyDescent="0.25">
      <c r="A519" s="3" t="s">
        <v>14</v>
      </c>
      <c r="B519" s="4" t="s">
        <v>596</v>
      </c>
      <c r="C519" s="4" t="s">
        <v>597</v>
      </c>
      <c r="D519" s="3">
        <v>260480</v>
      </c>
      <c r="E519" s="3">
        <v>260058700</v>
      </c>
      <c r="F519" s="5">
        <v>71</v>
      </c>
      <c r="G519" s="3" t="s">
        <v>17</v>
      </c>
      <c r="H519" s="6" t="s">
        <v>603</v>
      </c>
      <c r="I519" s="6">
        <v>-44.05385081</v>
      </c>
      <c r="J519" s="6">
        <v>-70.468229179999994</v>
      </c>
      <c r="K519" s="6">
        <v>3</v>
      </c>
      <c r="L519" s="6"/>
      <c r="M519" s="6"/>
      <c r="N519" s="6"/>
      <c r="O519" s="6"/>
      <c r="P519" s="6"/>
      <c r="Q519" s="6"/>
      <c r="R519" s="6"/>
      <c r="S519" s="6"/>
      <c r="T519" s="6"/>
    </row>
    <row r="520" spans="1:20" x14ac:dyDescent="0.25">
      <c r="A520" s="3" t="s">
        <v>14</v>
      </c>
      <c r="B520" s="4" t="s">
        <v>596</v>
      </c>
      <c r="C520" s="4" t="s">
        <v>599</v>
      </c>
      <c r="D520" s="3">
        <v>260658</v>
      </c>
      <c r="E520" s="3">
        <v>260054800</v>
      </c>
      <c r="F520" s="5">
        <v>110</v>
      </c>
      <c r="G520" s="3" t="s">
        <v>17</v>
      </c>
      <c r="H520" s="6" t="s">
        <v>604</v>
      </c>
      <c r="I520" s="6">
        <v>-44.049691780000003</v>
      </c>
      <c r="J520" s="6">
        <v>-70.595661120000003</v>
      </c>
      <c r="K520" s="6">
        <v>3</v>
      </c>
      <c r="L520" s="6"/>
      <c r="M520" s="6"/>
      <c r="N520" s="6"/>
      <c r="O520" s="6"/>
      <c r="P520" s="6"/>
      <c r="Q520" s="6"/>
      <c r="R520" s="6"/>
      <c r="S520" s="6"/>
      <c r="T520" s="6"/>
    </row>
    <row r="521" spans="1:20" x14ac:dyDescent="0.25">
      <c r="A521" s="3" t="s">
        <v>14</v>
      </c>
      <c r="B521" s="4" t="s">
        <v>596</v>
      </c>
      <c r="C521" s="4" t="s">
        <v>597</v>
      </c>
      <c r="D521" s="3">
        <v>260298</v>
      </c>
      <c r="E521" s="3">
        <v>260035300</v>
      </c>
      <c r="F521" s="5">
        <v>169</v>
      </c>
      <c r="G521" s="3" t="s">
        <v>28</v>
      </c>
      <c r="H521" s="6" t="s">
        <v>605</v>
      </c>
      <c r="I521" s="6">
        <v>-42.9132769</v>
      </c>
      <c r="J521" s="6">
        <v>-71.298062400000006</v>
      </c>
      <c r="K521" s="6">
        <v>10</v>
      </c>
      <c r="L521" s="6"/>
      <c r="M521" s="6"/>
      <c r="N521" s="6"/>
      <c r="O521" s="6"/>
      <c r="P521" s="6"/>
      <c r="Q521" s="6"/>
      <c r="R521" s="6"/>
      <c r="S521" s="6"/>
      <c r="T521" s="6"/>
    </row>
    <row r="522" spans="1:20" x14ac:dyDescent="0.25">
      <c r="A522" s="3" t="s">
        <v>14</v>
      </c>
      <c r="B522" s="4" t="s">
        <v>596</v>
      </c>
      <c r="C522" s="4" t="s">
        <v>601</v>
      </c>
      <c r="D522" s="3">
        <v>260616</v>
      </c>
      <c r="E522" s="3">
        <v>260019100</v>
      </c>
      <c r="F522" s="5">
        <v>186</v>
      </c>
      <c r="G522" s="3" t="s">
        <v>28</v>
      </c>
      <c r="H522" s="6" t="s">
        <v>113</v>
      </c>
      <c r="I522" s="6">
        <v>-44.180912970000001</v>
      </c>
      <c r="J522" s="6">
        <v>-71.364949289999998</v>
      </c>
      <c r="K522" s="6">
        <v>12</v>
      </c>
      <c r="L522" s="6"/>
      <c r="M522" s="6"/>
      <c r="N522" s="6"/>
      <c r="O522" s="6"/>
      <c r="P522" s="6"/>
      <c r="Q522" s="6"/>
      <c r="R522" s="6"/>
      <c r="S522" s="6"/>
      <c r="T522" s="6"/>
    </row>
    <row r="523" spans="1:20" x14ac:dyDescent="0.25">
      <c r="A523" s="3" t="s">
        <v>14</v>
      </c>
      <c r="B523" s="4" t="s">
        <v>596</v>
      </c>
      <c r="C523" s="4" t="s">
        <v>597</v>
      </c>
      <c r="D523" s="3">
        <v>260022</v>
      </c>
      <c r="E523" s="3">
        <v>260019000</v>
      </c>
      <c r="F523" s="5">
        <v>385</v>
      </c>
      <c r="G523" s="3" t="s">
        <v>23</v>
      </c>
      <c r="H523" s="6" t="s">
        <v>606</v>
      </c>
      <c r="I523" s="6">
        <v>-42.914539400000002</v>
      </c>
      <c r="J523" s="6">
        <v>-71.298371299999999</v>
      </c>
      <c r="K523" s="6">
        <v>25</v>
      </c>
      <c r="L523" s="6"/>
      <c r="M523" s="6"/>
      <c r="N523" s="6"/>
      <c r="O523" s="6"/>
      <c r="P523" s="6"/>
      <c r="Q523" s="6"/>
      <c r="R523" s="6"/>
      <c r="S523" s="6"/>
      <c r="T523" s="6"/>
    </row>
    <row r="524" spans="1:20" x14ac:dyDescent="0.25">
      <c r="A524" s="3" t="s">
        <v>14</v>
      </c>
      <c r="B524" s="4" t="s">
        <v>596</v>
      </c>
      <c r="C524" s="4" t="s">
        <v>607</v>
      </c>
      <c r="D524" s="3">
        <v>260099</v>
      </c>
      <c r="E524" s="3">
        <v>260018902</v>
      </c>
      <c r="F524" s="5">
        <v>40</v>
      </c>
      <c r="G524" s="3" t="s">
        <v>23</v>
      </c>
      <c r="H524" s="6" t="s">
        <v>608</v>
      </c>
      <c r="I524" s="6">
        <v>-42.920312000000003</v>
      </c>
      <c r="J524" s="6">
        <v>-71.3543454</v>
      </c>
      <c r="K524" s="6">
        <v>3</v>
      </c>
      <c r="L524" s="6"/>
      <c r="M524" s="6"/>
      <c r="N524" s="6"/>
      <c r="O524" s="6"/>
      <c r="P524" s="6"/>
      <c r="Q524" s="6"/>
      <c r="R524" s="6"/>
      <c r="S524" s="6"/>
      <c r="T524" s="6"/>
    </row>
    <row r="525" spans="1:20" x14ac:dyDescent="0.25">
      <c r="A525" s="3" t="s">
        <v>14</v>
      </c>
      <c r="B525" s="4" t="s">
        <v>596</v>
      </c>
      <c r="C525" s="4" t="s">
        <v>599</v>
      </c>
      <c r="D525" s="3">
        <v>260354</v>
      </c>
      <c r="E525" s="3">
        <v>260018900</v>
      </c>
      <c r="F525" s="5">
        <v>270</v>
      </c>
      <c r="G525" s="3" t="s">
        <v>23</v>
      </c>
      <c r="H525" s="6" t="s">
        <v>609</v>
      </c>
      <c r="I525" s="6">
        <v>-44.053713999999999</v>
      </c>
      <c r="J525" s="6">
        <v>-70.601849599999994</v>
      </c>
      <c r="K525" s="6">
        <v>15</v>
      </c>
      <c r="L525" s="6"/>
      <c r="M525" s="6"/>
      <c r="N525" s="6"/>
      <c r="O525" s="6"/>
      <c r="P525" s="6"/>
      <c r="Q525" s="6"/>
      <c r="R525" s="6"/>
      <c r="S525" s="6"/>
      <c r="T525" s="6"/>
    </row>
    <row r="526" spans="1:20" x14ac:dyDescent="0.25">
      <c r="A526" s="3" t="s">
        <v>14</v>
      </c>
      <c r="B526" s="4" t="s">
        <v>596</v>
      </c>
      <c r="C526" s="4" t="s">
        <v>599</v>
      </c>
      <c r="D526" s="3">
        <v>260161</v>
      </c>
      <c r="E526" s="3">
        <v>260018800</v>
      </c>
      <c r="F526" s="5">
        <v>154</v>
      </c>
      <c r="G526" s="3" t="s">
        <v>28</v>
      </c>
      <c r="H526" s="6" t="s">
        <v>610</v>
      </c>
      <c r="I526" s="6">
        <v>-42.914539400000002</v>
      </c>
      <c r="J526" s="6">
        <v>-71.298371299999999</v>
      </c>
      <c r="K526" s="6">
        <v>15</v>
      </c>
      <c r="L526" s="6"/>
      <c r="M526" s="6"/>
      <c r="N526" s="6"/>
      <c r="O526" s="6"/>
      <c r="P526" s="6"/>
      <c r="Q526" s="6"/>
      <c r="R526" s="6"/>
      <c r="S526" s="6"/>
      <c r="T526" s="6"/>
    </row>
    <row r="527" spans="1:20" x14ac:dyDescent="0.25">
      <c r="A527" s="3" t="s">
        <v>14</v>
      </c>
      <c r="B527" s="4" t="s">
        <v>596</v>
      </c>
      <c r="C527" s="4" t="s">
        <v>599</v>
      </c>
      <c r="D527" s="3">
        <v>260160</v>
      </c>
      <c r="E527" s="3">
        <v>260018700</v>
      </c>
      <c r="F527" s="5">
        <v>143</v>
      </c>
      <c r="G527" s="3" t="s">
        <v>28</v>
      </c>
      <c r="H527" s="6" t="s">
        <v>611</v>
      </c>
      <c r="I527" s="6">
        <v>-42.920295799999998</v>
      </c>
      <c r="J527" s="6">
        <v>-71.354380599999999</v>
      </c>
      <c r="K527" s="6">
        <v>12</v>
      </c>
      <c r="L527" s="6"/>
      <c r="M527" s="6"/>
      <c r="N527" s="6"/>
      <c r="O527" s="6"/>
      <c r="P527" s="6"/>
      <c r="Q527" s="6"/>
      <c r="R527" s="6"/>
      <c r="S527" s="6"/>
      <c r="T527" s="6"/>
    </row>
    <row r="528" spans="1:20" x14ac:dyDescent="0.25">
      <c r="A528" s="3" t="s">
        <v>14</v>
      </c>
      <c r="B528" s="4" t="s">
        <v>612</v>
      </c>
      <c r="C528" s="4" t="s">
        <v>613</v>
      </c>
      <c r="D528" s="3">
        <v>260624</v>
      </c>
      <c r="E528" s="3">
        <v>260075500</v>
      </c>
      <c r="F528" s="5">
        <v>72</v>
      </c>
      <c r="G528" s="3" t="s">
        <v>23</v>
      </c>
      <c r="H528" s="6" t="s">
        <v>614</v>
      </c>
      <c r="I528" s="6">
        <v>-42.522361600000004</v>
      </c>
      <c r="J528" s="6">
        <v>-68.283505199999993</v>
      </c>
      <c r="K528" s="6">
        <v>10</v>
      </c>
      <c r="L528" s="6"/>
      <c r="M528" s="6"/>
      <c r="N528" s="6"/>
      <c r="O528" s="6"/>
      <c r="P528" s="6"/>
      <c r="Q528" s="6"/>
      <c r="R528" s="6"/>
      <c r="S528" s="6"/>
      <c r="T528" s="6"/>
    </row>
    <row r="529" spans="1:20" x14ac:dyDescent="0.25">
      <c r="A529" s="3" t="s">
        <v>14</v>
      </c>
      <c r="B529" s="4" t="s">
        <v>612</v>
      </c>
      <c r="C529" s="4" t="s">
        <v>613</v>
      </c>
      <c r="D529" s="3">
        <v>260112</v>
      </c>
      <c r="E529" s="3">
        <v>260013300</v>
      </c>
      <c r="F529" s="5">
        <v>108</v>
      </c>
      <c r="G529" s="3" t="s">
        <v>28</v>
      </c>
      <c r="H529" s="6" t="s">
        <v>615</v>
      </c>
      <c r="I529" s="6">
        <v>-42.521953449999998</v>
      </c>
      <c r="J529" s="6">
        <v>-68.284994699999999</v>
      </c>
      <c r="K529" s="6">
        <v>10</v>
      </c>
      <c r="L529" s="6"/>
      <c r="M529" s="6"/>
      <c r="N529" s="6"/>
      <c r="O529" s="6"/>
      <c r="P529" s="6"/>
      <c r="Q529" s="6"/>
      <c r="R529" s="6"/>
      <c r="S529" s="6"/>
      <c r="T529" s="6"/>
    </row>
    <row r="530" spans="1:20" x14ac:dyDescent="0.25">
      <c r="A530" s="3" t="s">
        <v>14</v>
      </c>
      <c r="B530" s="4" t="s">
        <v>612</v>
      </c>
      <c r="C530" s="4" t="s">
        <v>616</v>
      </c>
      <c r="D530" s="3">
        <v>260082</v>
      </c>
      <c r="E530" s="3">
        <v>260009700</v>
      </c>
      <c r="F530" s="5">
        <v>14</v>
      </c>
      <c r="G530" s="3" t="s">
        <v>28</v>
      </c>
      <c r="H530" s="6" t="s">
        <v>617</v>
      </c>
      <c r="I530" s="6">
        <v>-42.272094699999997</v>
      </c>
      <c r="J530" s="6">
        <v>-67.404212709999996</v>
      </c>
      <c r="K530" s="6">
        <v>3</v>
      </c>
      <c r="L530" s="6"/>
      <c r="M530" s="6"/>
      <c r="N530" s="6"/>
      <c r="O530" s="6"/>
      <c r="P530" s="6"/>
      <c r="Q530" s="6"/>
      <c r="R530" s="6"/>
      <c r="S530" s="6"/>
      <c r="T530" s="6"/>
    </row>
    <row r="531" spans="1:20" x14ac:dyDescent="0.25">
      <c r="A531" s="3" t="s">
        <v>14</v>
      </c>
      <c r="B531" s="4" t="s">
        <v>612</v>
      </c>
      <c r="C531" s="4" t="s">
        <v>612</v>
      </c>
      <c r="D531" s="3">
        <v>260081</v>
      </c>
      <c r="E531" s="3">
        <v>260009600</v>
      </c>
      <c r="F531" s="5">
        <v>96</v>
      </c>
      <c r="G531" s="3" t="s">
        <v>23</v>
      </c>
      <c r="H531" s="6" t="s">
        <v>595</v>
      </c>
      <c r="I531" s="6">
        <v>-42.4356328</v>
      </c>
      <c r="J531" s="6">
        <v>-66.940466299999997</v>
      </c>
      <c r="K531" s="6">
        <v>5</v>
      </c>
      <c r="L531" s="6"/>
      <c r="M531" s="6"/>
      <c r="N531" s="6"/>
      <c r="O531" s="6"/>
      <c r="P531" s="6"/>
      <c r="Q531" s="6"/>
      <c r="R531" s="6"/>
      <c r="S531" s="6"/>
      <c r="T531" s="6"/>
    </row>
    <row r="532" spans="1:20" x14ac:dyDescent="0.25">
      <c r="A532" s="3" t="s">
        <v>14</v>
      </c>
      <c r="B532" s="4" t="s">
        <v>612</v>
      </c>
      <c r="C532" s="4" t="s">
        <v>618</v>
      </c>
      <c r="D532" s="3">
        <v>260080</v>
      </c>
      <c r="E532" s="3">
        <v>260009500</v>
      </c>
      <c r="F532" s="5">
        <v>30</v>
      </c>
      <c r="G532" s="3" t="s">
        <v>28</v>
      </c>
      <c r="H532" s="6" t="s">
        <v>619</v>
      </c>
      <c r="I532" s="6">
        <v>-42.920195100000001</v>
      </c>
      <c r="J532" s="6">
        <v>-71.354229599999996</v>
      </c>
      <c r="K532" s="6">
        <v>3</v>
      </c>
      <c r="L532" s="6"/>
      <c r="M532" s="6"/>
      <c r="N532" s="6"/>
      <c r="O532" s="6"/>
      <c r="P532" s="6"/>
      <c r="Q532" s="6"/>
      <c r="R532" s="6"/>
      <c r="S532" s="6"/>
      <c r="T532" s="6"/>
    </row>
  </sheetData>
  <dataValidations count="1">
    <dataValidation type="list" allowBlank="1" showInputMessage="1" showErrorMessage="1" sqref="M2:M532 P2:P532 S2:S532" xr:uid="{4A6D0DAE-966E-4E59-9A93-0D2B8D6CA862}">
      <formula1>" Coaxial (Cable módem),Fibra óptica (Xpon / SDH),Fijo (RE licenciado),Fijo (RE no licenciado),Par de cobre (xDSL),Nómade (WiFi)"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Golomb</dc:creator>
  <cp:lastModifiedBy>Ernesto Golomb</cp:lastModifiedBy>
  <dcterms:created xsi:type="dcterms:W3CDTF">2020-02-28T19:21:41Z</dcterms:created>
  <dcterms:modified xsi:type="dcterms:W3CDTF">2020-02-28T19:22:49Z</dcterms:modified>
</cp:coreProperties>
</file>